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3510" yWindow="1830" windowWidth="19410" windowHeight="11010"/>
  </bookViews>
  <sheets>
    <sheet name="Кемеровская область - Кузбасс" sheetId="2" r:id="rId1"/>
    <sheet name="Анжеро-Судженский ГО" sheetId="3" r:id="rId2"/>
    <sheet name="Беловский ГО" sheetId="4" r:id="rId3"/>
    <sheet name="Берёзовский ГО" sheetId="5" r:id="rId4"/>
    <sheet name="Калтанский ГО" sheetId="6" r:id="rId5"/>
    <sheet name="Кемеровский ГО" sheetId="7" r:id="rId6"/>
    <sheet name="Киселёвский ГО" sheetId="8" r:id="rId7"/>
    <sheet name="Краснобродский ГО" sheetId="9" r:id="rId8"/>
    <sheet name="Ленинск-Кузнецкий ГО" sheetId="10" r:id="rId9"/>
    <sheet name="Междуреченский ГО" sheetId="11" r:id="rId10"/>
    <sheet name="Мысковский ГО" sheetId="12" r:id="rId11"/>
    <sheet name="Новокузнецкий ГО" sheetId="13" r:id="rId12"/>
    <sheet name="Осинниковский ГО" sheetId="14" r:id="rId13"/>
    <sheet name="Полысаевский ГО" sheetId="15" r:id="rId14"/>
    <sheet name="Прокопьевский ГО" sheetId="17" r:id="rId15"/>
    <sheet name="Юргинский ГО" sheetId="19" r:id="rId16"/>
    <sheet name="Гурьевский МО" sheetId="20" r:id="rId17"/>
    <sheet name="Ижморский МО" sheetId="21" r:id="rId18"/>
    <sheet name="Кемеровский МО" sheetId="22" r:id="rId19"/>
    <sheet name="Крапивинский МО" sheetId="23" r:id="rId20"/>
    <sheet name="Прокопьевский МО" sheetId="25" r:id="rId21"/>
    <sheet name="Промышленновский МО" sheetId="26" r:id="rId22"/>
    <sheet name="Тисульский МО" sheetId="27" r:id="rId23"/>
    <sheet name="Топкинский МО" sheetId="28" r:id="rId24"/>
    <sheet name="Тяжинский МО" sheetId="29" r:id="rId25"/>
    <sheet name="Чебулинский МО" sheetId="30" r:id="rId26"/>
    <sheet name="Юргинский МО" sheetId="31" r:id="rId27"/>
    <sheet name="Яйский МО" sheetId="32" r:id="rId28"/>
    <sheet name="Яшкинский МО" sheetId="33" r:id="rId29"/>
    <sheet name="Беловский МР" sheetId="34" r:id="rId30"/>
    <sheet name="Мариинский МР" sheetId="35" r:id="rId31"/>
    <sheet name="Новокузнецкий МР" sheetId="36" r:id="rId32"/>
    <sheet name="Таштагольский МР" sheetId="37" r:id="rId33"/>
  </sheets>
  <definedNames>
    <definedName name="_xlnm._FilterDatabase" localSheetId="1" hidden="1">'Анжеро-Судженский ГО'!$A$6:$H$13</definedName>
    <definedName name="_xlnm._FilterDatabase" localSheetId="2" hidden="1">'Беловский ГО'!$A$6:$F$14</definedName>
    <definedName name="_xlnm._FilterDatabase" localSheetId="29" hidden="1">'Беловский МР'!$A$6:$E$19</definedName>
    <definedName name="_xlnm._FilterDatabase" localSheetId="3" hidden="1">'Берёзовский ГО'!$A$6:$D$8</definedName>
    <definedName name="_xlnm._FilterDatabase" localSheetId="16" hidden="1">'Гурьевский МО'!$A$6:$C$12</definedName>
    <definedName name="_xlnm._FilterDatabase" localSheetId="17" hidden="1">'Ижморский МО'!$A$6:$B$8</definedName>
    <definedName name="_xlnm._FilterDatabase" localSheetId="4" hidden="1">'Калтанский ГО'!$A$6:$D$13</definedName>
    <definedName name="_xlnm._FilterDatabase" localSheetId="0" hidden="1">'Кемеровская область - Кузбасс'!$A$6:$AD$37</definedName>
    <definedName name="_xlnm._FilterDatabase" localSheetId="5" hidden="1">'Кемеровский ГО'!$A$6:$Q$20</definedName>
    <definedName name="_xlnm._FilterDatabase" localSheetId="18" hidden="1">'Кемеровский МО'!$A$6:$D$9</definedName>
    <definedName name="_xlnm._FilterDatabase" localSheetId="6" hidden="1">'Киселёвский ГО'!$A$6:$H$13</definedName>
    <definedName name="_xlnm._FilterDatabase" localSheetId="19" hidden="1">'Крапивинский МО'!$A$6:$C$8</definedName>
    <definedName name="_xlnm._FilterDatabase" localSheetId="7" hidden="1">'Краснобродский ГО'!$A$6:$B$8</definedName>
    <definedName name="_xlnm._FilterDatabase" localSheetId="8" hidden="1">'Ленинск-Кузнецкий ГО'!$A$6:$E$9</definedName>
    <definedName name="_xlnm._FilterDatabase" localSheetId="30" hidden="1">'Мариинский МР'!$A$6:$D$11</definedName>
    <definedName name="_xlnm._FilterDatabase" localSheetId="9" hidden="1">'Междуреченский ГО'!$A$6:$E$17</definedName>
    <definedName name="_xlnm._FilterDatabase" localSheetId="10" hidden="1">'Мысковский ГО'!$A$6:$G$20</definedName>
    <definedName name="_xlnm._FilterDatabase" localSheetId="11" hidden="1">'Новокузнецкий ГО'!$A$6:$O$23</definedName>
    <definedName name="_xlnm._FilterDatabase" localSheetId="31" hidden="1">'Новокузнецкий МР'!$A$6:$F$12</definedName>
    <definedName name="_xlnm._FilterDatabase" localSheetId="12" hidden="1">'Осинниковский ГО'!$A$6:$E$13</definedName>
    <definedName name="_xlnm._FilterDatabase" localSheetId="13" hidden="1">'Полысаевский ГО'!$A$6:$B$9</definedName>
    <definedName name="_xlnm._FilterDatabase" localSheetId="14" hidden="1">'Прокопьевский ГО'!$A$6:$G$12</definedName>
    <definedName name="_xlnm._FilterDatabase" localSheetId="20" hidden="1">'Прокопьевский МО'!$A$6:$E$11</definedName>
    <definedName name="_xlnm._FilterDatabase" localSheetId="21" hidden="1">'Промышленновский МО'!$A$6:$D$11</definedName>
    <definedName name="_xlnm._FilterDatabase" localSheetId="32" hidden="1">'Таштагольский МР'!$A$6:$G$19</definedName>
    <definedName name="_xlnm._FilterDatabase" localSheetId="22" hidden="1">'Тисульский МО'!$A$6:$D$9</definedName>
    <definedName name="_xlnm._FilterDatabase" localSheetId="23" hidden="1">'Топкинский МО'!$A$6:$D$10</definedName>
    <definedName name="_xlnm._FilterDatabase" localSheetId="24" hidden="1">'Тяжинский МО'!$A$6:$C$8</definedName>
    <definedName name="_xlnm._FilterDatabase" localSheetId="25" hidden="1">'Чебулинский МО'!$A$6:$C$8</definedName>
    <definedName name="_xlnm._FilterDatabase" localSheetId="15" hidden="1">'Юргинский ГО'!$A$6:$N$15</definedName>
    <definedName name="_xlnm._FilterDatabase" localSheetId="26" hidden="1">'Юргинский МО'!$A$6:$B$9</definedName>
    <definedName name="_xlnm._FilterDatabase" localSheetId="27" hidden="1">'Яйский МО'!$A$6:$D$10</definedName>
    <definedName name="_xlnm._FilterDatabase" localSheetId="28" hidden="1">'Яшкинский МО'!$A$6:$C$8</definedName>
    <definedName name="Body" localSheetId="1">'Анжеро-Судженский ГО'!$B$6:$H$13</definedName>
    <definedName name="Body" localSheetId="2">'Беловский ГО'!$B$6:$F$14</definedName>
    <definedName name="Body" localSheetId="29">'Беловский МР'!$B$6:$E$19</definedName>
    <definedName name="Body" localSheetId="3">'Берёзовский ГО'!$B$6:$D$8</definedName>
    <definedName name="Body" localSheetId="16">'Гурьевский МО'!$B$6:$C$12</definedName>
    <definedName name="Body" localSheetId="17">'Ижморский МО'!$B$6:$B$8</definedName>
    <definedName name="Body" localSheetId="4">'Калтанский ГО'!$B$6:$D$13</definedName>
    <definedName name="Body" localSheetId="0">'Кемеровская область - Кузбасс'!$B$6:$AD$37</definedName>
    <definedName name="Body" localSheetId="5">'Кемеровский ГО'!$B$6:$Q$20</definedName>
    <definedName name="Body" localSheetId="18">'Кемеровский МО'!$B$6:$D$9</definedName>
    <definedName name="Body" localSheetId="6">'Киселёвский ГО'!$B$6:$H$13</definedName>
    <definedName name="Body" localSheetId="19">'Крапивинский МО'!$B$6:$C$8</definedName>
    <definedName name="Body" localSheetId="7">'Краснобродский ГО'!$B$6:$B$8</definedName>
    <definedName name="Body" localSheetId="8">'Ленинск-Кузнецкий ГО'!$B$6:$E$9</definedName>
    <definedName name="Body" localSheetId="30">'Мариинский МР'!$B$6:$D$11</definedName>
    <definedName name="Body" localSheetId="9">'Междуреченский ГО'!$B$6:$E$17</definedName>
    <definedName name="Body" localSheetId="10">'Мысковский ГО'!$B$6:$G$20</definedName>
    <definedName name="Body" localSheetId="11">'Новокузнецкий ГО'!$B$6:$O$23</definedName>
    <definedName name="Body" localSheetId="31">'Новокузнецкий МР'!$B$6:$F$12</definedName>
    <definedName name="Body" localSheetId="12">'Осинниковский ГО'!$B$6:$E$13</definedName>
    <definedName name="Body" localSheetId="13">'Полысаевский ГО'!$B$6:$B$9</definedName>
    <definedName name="Body" localSheetId="14">'Прокопьевский ГО'!$B$6:$G$12</definedName>
    <definedName name="Body" localSheetId="20">'Прокопьевский МО'!$B$6:$E$11</definedName>
    <definedName name="Body" localSheetId="21">'Промышленновский МО'!$B$6:$D$11</definedName>
    <definedName name="Body" localSheetId="32">'Таштагольский МР'!$B$6:$G$19</definedName>
    <definedName name="Body" localSheetId="22">'Тисульский МО'!$B$6:$D$9</definedName>
    <definedName name="Body" localSheetId="23">'Топкинский МО'!$B$6:$D$10</definedName>
    <definedName name="Body" localSheetId="24">'Тяжинский МО'!$B$6:$C$8</definedName>
    <definedName name="Body" localSheetId="25">'Чебулинский МО'!$B$6:$C$8</definedName>
    <definedName name="Body" localSheetId="15">'Юргинский ГО'!$B$6:$N$15</definedName>
    <definedName name="Body" localSheetId="26">'Юргинский МО'!$B$6:$B$9</definedName>
    <definedName name="Body" localSheetId="27">'Яйский МО'!$B$6:$D$10</definedName>
    <definedName name="Body" localSheetId="28">'Яшкинский МО'!$B$6:$C$8</definedName>
    <definedName name="Body">#REF!</definedName>
    <definedName name="qqq" localSheetId="1">#REF!</definedName>
    <definedName name="qqq" localSheetId="2">#REF!</definedName>
    <definedName name="qqq" localSheetId="29">#REF!</definedName>
    <definedName name="qqq" localSheetId="3">#REF!</definedName>
    <definedName name="qqq" localSheetId="16">#REF!</definedName>
    <definedName name="qqq" localSheetId="17">#REF!</definedName>
    <definedName name="qqq" localSheetId="4">#REF!</definedName>
    <definedName name="qqq" localSheetId="0">#REF!</definedName>
    <definedName name="qqq" localSheetId="5">#REF!</definedName>
    <definedName name="qqq" localSheetId="18">#REF!</definedName>
    <definedName name="qqq" localSheetId="6">#REF!</definedName>
    <definedName name="qqq" localSheetId="19">#REF!</definedName>
    <definedName name="qqq" localSheetId="7">#REF!</definedName>
    <definedName name="qqq" localSheetId="8">#REF!</definedName>
    <definedName name="qqq" localSheetId="30">#REF!</definedName>
    <definedName name="qqq" localSheetId="9">#REF!</definedName>
    <definedName name="qqq" localSheetId="10">#REF!</definedName>
    <definedName name="qqq" localSheetId="11">#REF!</definedName>
    <definedName name="qqq" localSheetId="31">#REF!</definedName>
    <definedName name="qqq" localSheetId="12">#REF!</definedName>
    <definedName name="qqq" localSheetId="13">#REF!</definedName>
    <definedName name="qqq" localSheetId="14">#REF!</definedName>
    <definedName name="qqq" localSheetId="20">#REF!</definedName>
    <definedName name="qqq" localSheetId="21">#REF!</definedName>
    <definedName name="qqq" localSheetId="32">#REF!</definedName>
    <definedName name="qqq" localSheetId="22">#REF!</definedName>
    <definedName name="qqq" localSheetId="23">#REF!</definedName>
    <definedName name="qqq" localSheetId="24">#REF!</definedName>
    <definedName name="qqq" localSheetId="25">#REF!</definedName>
    <definedName name="qqq" localSheetId="15">#REF!</definedName>
    <definedName name="qqq" localSheetId="26">#REF!</definedName>
    <definedName name="qqq" localSheetId="27">#REF!</definedName>
    <definedName name="qqq" localSheetId="28">#REF!</definedName>
    <definedName name="qqq">#REF!</definedName>
    <definedName name="Shapka" localSheetId="1">'Анжеро-Судженский ГО'!$B$5:$H$5</definedName>
    <definedName name="Shapka" localSheetId="2">'Беловский ГО'!$B$5:$F$5</definedName>
    <definedName name="Shapka" localSheetId="29">'Беловский МР'!$B$5:$E$5</definedName>
    <definedName name="Shapka" localSheetId="3">'Берёзовский ГО'!$B$5:$D$5</definedName>
    <definedName name="Shapka" localSheetId="16">'Гурьевский МО'!$B$5:$C$5</definedName>
    <definedName name="Shapka" localSheetId="17">'Ижморский МО'!$B$5:$B$5</definedName>
    <definedName name="Shapka" localSheetId="4">'Калтанский ГО'!$B$5:$D$5</definedName>
    <definedName name="Shapka" localSheetId="0">'Кемеровская область - Кузбасс'!$B$5:$AD$5</definedName>
    <definedName name="Shapka" localSheetId="5">'Кемеровский ГО'!$B$5:$Q$5</definedName>
    <definedName name="Shapka" localSheetId="18">'Кемеровский МО'!$B$5:$D$5</definedName>
    <definedName name="Shapka" localSheetId="6">'Киселёвский ГО'!$B$5:$H$5</definedName>
    <definedName name="Shapka" localSheetId="19">'Крапивинский МО'!$B$5:$C$5</definedName>
    <definedName name="Shapka" localSheetId="7">'Краснобродский ГО'!$B$5:$B$5</definedName>
    <definedName name="Shapka" localSheetId="8">'Ленинск-Кузнецкий ГО'!$B$5:$E$5</definedName>
    <definedName name="Shapka" localSheetId="30">'Мариинский МР'!$B$5:$D$5</definedName>
    <definedName name="Shapka" localSheetId="9">'Междуреченский ГО'!$B$5:$E$5</definedName>
    <definedName name="Shapka" localSheetId="10">'Мысковский ГО'!$B$5:$G$5</definedName>
    <definedName name="Shapka" localSheetId="11">'Новокузнецкий ГО'!$B$5:$O$5</definedName>
    <definedName name="Shapka" localSheetId="31">'Новокузнецкий МР'!$B$5:$F$5</definedName>
    <definedName name="Shapka" localSheetId="12">'Осинниковский ГО'!$B$5:$E$5</definedName>
    <definedName name="Shapka" localSheetId="13">'Полысаевский ГО'!$B$5:$B$5</definedName>
    <definedName name="Shapka" localSheetId="14">'Прокопьевский ГО'!$B$5:$G$5</definedName>
    <definedName name="Shapka" localSheetId="20">'Прокопьевский МО'!$B$5:$E$5</definedName>
    <definedName name="Shapka" localSheetId="21">'Промышленновский МО'!$B$5:$D$5</definedName>
    <definedName name="Shapka" localSheetId="32">'Таштагольский МР'!$B$5:$G$5</definedName>
    <definedName name="Shapka" localSheetId="22">'Тисульский МО'!$B$5:$D$5</definedName>
    <definedName name="Shapka" localSheetId="23">'Топкинский МО'!$B$5:$D$5</definedName>
    <definedName name="Shapka" localSheetId="24">'Тяжинский МО'!$B$5:$C$5</definedName>
    <definedName name="Shapka" localSheetId="25">'Чебулинский МО'!$B$5:$C$5</definedName>
    <definedName name="Shapka" localSheetId="15">'Юргинский ГО'!$B$5:$N$5</definedName>
    <definedName name="Shapka" localSheetId="26">'Юргинский МО'!$B$5:$B$5</definedName>
    <definedName name="Shapka" localSheetId="27">'Яйский МО'!$B$5:$D$5</definedName>
    <definedName name="Shapka" localSheetId="28">'Яшкинский МО'!$B$5:$C$5</definedName>
    <definedName name="Shapka">#REF!</definedName>
    <definedName name="Sidehead" localSheetId="1">'Анжеро-Судженский ГО'!$A$6:$A$13</definedName>
    <definedName name="Sidehead" localSheetId="2">'Беловский ГО'!$A$6:$A$14</definedName>
    <definedName name="Sidehead" localSheetId="29">'Беловский МР'!$A$6:$A$19</definedName>
    <definedName name="Sidehead" localSheetId="3">'Берёзовский ГО'!$A$6:$A$8</definedName>
    <definedName name="Sidehead" localSheetId="16">'Гурьевский МО'!$A$6:$A$12</definedName>
    <definedName name="Sidehead" localSheetId="17">'Ижморский МО'!$A$6:$A$8</definedName>
    <definedName name="Sidehead" localSheetId="4">'Калтанский ГО'!$A$6:$A$13</definedName>
    <definedName name="Sidehead" localSheetId="0">'Кемеровская область - Кузбасс'!$A$6:$A$37</definedName>
    <definedName name="Sidehead" localSheetId="5">'Кемеровский ГО'!$A$6:$A$20</definedName>
    <definedName name="Sidehead" localSheetId="18">'Кемеровский МО'!$A$6:$A$9</definedName>
    <definedName name="Sidehead" localSheetId="6">'Киселёвский ГО'!$A$6:$A$13</definedName>
    <definedName name="Sidehead" localSheetId="19">'Крапивинский МО'!$A$6:$A$8</definedName>
    <definedName name="Sidehead" localSheetId="7">'Краснобродский ГО'!$A$6:$A$8</definedName>
    <definedName name="Sidehead" localSheetId="8">'Ленинск-Кузнецкий ГО'!$A$6:$A$9</definedName>
    <definedName name="Sidehead" localSheetId="30">'Мариинский МР'!$A$6:$A$11</definedName>
    <definedName name="Sidehead" localSheetId="9">'Междуреченский ГО'!$A$6:$A$17</definedName>
    <definedName name="Sidehead" localSheetId="10">'Мысковский ГО'!$A$6:$A$20</definedName>
    <definedName name="Sidehead" localSheetId="11">'Новокузнецкий ГО'!$A$6:$A$23</definedName>
    <definedName name="Sidehead" localSheetId="31">'Новокузнецкий МР'!$A$6:$A$12</definedName>
    <definedName name="Sidehead" localSheetId="12">'Осинниковский ГО'!$A$6:$A$13</definedName>
    <definedName name="Sidehead" localSheetId="13">'Полысаевский ГО'!$A$6:$A$9</definedName>
    <definedName name="Sidehead" localSheetId="14">'Прокопьевский ГО'!$A$6:$A$12</definedName>
    <definedName name="Sidehead" localSheetId="20">'Прокопьевский МО'!$A$6:$A$11</definedName>
    <definedName name="Sidehead" localSheetId="21">'Промышленновский МО'!$A$6:$A$11</definedName>
    <definedName name="Sidehead" localSheetId="32">'Таштагольский МР'!$A$6:$A$19</definedName>
    <definedName name="Sidehead" localSheetId="22">'Тисульский МО'!$A$6:$A$9</definedName>
    <definedName name="Sidehead" localSheetId="23">'Топкинский МО'!$A$6:$A$10</definedName>
    <definedName name="Sidehead" localSheetId="24">'Тяжинский МО'!$A$6:$A$8</definedName>
    <definedName name="Sidehead" localSheetId="25">'Чебулинский МО'!$A$6:$A$8</definedName>
    <definedName name="Sidehead" localSheetId="15">'Юргинский ГО'!$A$6:$A$15</definedName>
    <definedName name="Sidehead" localSheetId="26">'Юргинский МО'!$A$6:$A$9</definedName>
    <definedName name="Sidehead" localSheetId="27">'Яйский МО'!$A$6:$A$10</definedName>
    <definedName name="Sidehead" localSheetId="28">'Яшкинский МО'!$A$6:$A$8</definedName>
    <definedName name="Sidehead">#REF!</definedName>
    <definedName name="TableHeader" localSheetId="1">'Анжеро-Судженский ГО'!$A$1:$H$4</definedName>
    <definedName name="TableHeader" localSheetId="2">'Беловский ГО'!$A$1:$F$4</definedName>
    <definedName name="TableHeader" localSheetId="29">'Беловский МР'!$A$1:$E$4</definedName>
    <definedName name="TableHeader" localSheetId="3">'Берёзовский ГО'!$A$1:$D$4</definedName>
    <definedName name="TableHeader" localSheetId="16">'Гурьевский МО'!$A$1:$C$4</definedName>
    <definedName name="TableHeader" localSheetId="17">'Ижморский МО'!$A$1:$B$4</definedName>
    <definedName name="TableHeader" localSheetId="4">'Калтанский ГО'!$A$1:$D$4</definedName>
    <definedName name="TableHeader" localSheetId="0">'Кемеровская область - Кузбасс'!$A$1:$AD$4</definedName>
    <definedName name="TableHeader" localSheetId="5">'Кемеровский ГО'!$A$1:$Q$4</definedName>
    <definedName name="TableHeader" localSheetId="18">'Кемеровский МО'!$A$1:$D$4</definedName>
    <definedName name="TableHeader" localSheetId="6">'Киселёвский ГО'!$A$1:$H$4</definedName>
    <definedName name="TableHeader" localSheetId="19">'Крапивинский МО'!$A$1:$C$4</definedName>
    <definedName name="TableHeader" localSheetId="7">'Краснобродский ГО'!$A$1:$B$4</definedName>
    <definedName name="TableHeader" localSheetId="8">'Ленинск-Кузнецкий ГО'!$A$1:$E$4</definedName>
    <definedName name="TableHeader" localSheetId="30">'Мариинский МР'!$A$1:$D$4</definedName>
    <definedName name="TableHeader" localSheetId="9">'Междуреченский ГО'!$A$1:$E$4</definedName>
    <definedName name="TableHeader" localSheetId="10">'Мысковский ГО'!$A$1:$G$4</definedName>
    <definedName name="TableHeader" localSheetId="11">'Новокузнецкий ГО'!$A$1:$O$4</definedName>
    <definedName name="TableHeader" localSheetId="31">'Новокузнецкий МР'!$A$1:$F$4</definedName>
    <definedName name="TableHeader" localSheetId="12">'Осинниковский ГО'!$A$1:$E$4</definedName>
    <definedName name="TableHeader" localSheetId="13">'Полысаевский ГО'!$A$1:$B$4</definedName>
    <definedName name="TableHeader" localSheetId="14">'Прокопьевский ГО'!$A$1:$G$4</definedName>
    <definedName name="TableHeader" localSheetId="20">'Прокопьевский МО'!$A$1:$E$4</definedName>
    <definedName name="TableHeader" localSheetId="21">'Промышленновский МО'!$A$1:$D$4</definedName>
    <definedName name="TableHeader" localSheetId="32">'Таштагольский МР'!$A$1:$G$4</definedName>
    <definedName name="TableHeader" localSheetId="22">'Тисульский МО'!$A$1:$D$4</definedName>
    <definedName name="TableHeader" localSheetId="23">'Топкинский МО'!$A$1:$D$4</definedName>
    <definedName name="TableHeader" localSheetId="24">'Тяжинский МО'!$A$1:$C$4</definedName>
    <definedName name="TableHeader" localSheetId="25">'Чебулинский МО'!$A$1:$C$4</definedName>
    <definedName name="TableHeader" localSheetId="15">'Юргинский ГО'!$A$1:$N$4</definedName>
    <definedName name="TableHeader" localSheetId="26">'Юргинский МО'!$A$1:$B$4</definedName>
    <definedName name="TableHeader" localSheetId="27">'Яйский МО'!$A$1:$D$4</definedName>
    <definedName name="TableHeader" localSheetId="28">'Яшкинский МО'!$A$1:$C$4</definedName>
    <definedName name="TableHeader">#REF!</definedName>
    <definedName name="TableName" localSheetId="1">'Анжеро-Судженский ГО'!$A$1:$B$1</definedName>
    <definedName name="TableName" localSheetId="2">'Беловский ГО'!$A$1:$B$1</definedName>
    <definedName name="TableName" localSheetId="29">'Беловский МР'!$A$1:$A$1</definedName>
    <definedName name="TableName" localSheetId="3">'Берёзовский ГО'!$A$1:$A$1</definedName>
    <definedName name="TableName" localSheetId="16">'Гурьевский МО'!$A$1:$A$1</definedName>
    <definedName name="TableName" localSheetId="17">'Ижморский МО'!$A$1:$A$1</definedName>
    <definedName name="TableName" localSheetId="4">'Калтанский ГО'!$A$1:$B$1</definedName>
    <definedName name="TableName" localSheetId="0">'Кемеровская область - Кузбасс'!$A$1:$D$1</definedName>
    <definedName name="TableName" localSheetId="5">'Кемеровский ГО'!$A$1:$B$1</definedName>
    <definedName name="TableName" localSheetId="18">'Кемеровский МО'!$A$1:$A$1</definedName>
    <definedName name="TableName" localSheetId="6">'Киселёвский ГО'!$A$1:$B$1</definedName>
    <definedName name="TableName" localSheetId="19">'Крапивинский МО'!$A$1:$A$1</definedName>
    <definedName name="TableName" localSheetId="7">'Краснобродский ГО'!$A$1:$A$1</definedName>
    <definedName name="TableName" localSheetId="8">'Ленинск-Кузнецкий ГО'!$A$1:$A$1</definedName>
    <definedName name="TableName" localSheetId="30">'Мариинский МР'!$A$1:$A$1</definedName>
    <definedName name="TableName" localSheetId="9">'Междуреченский ГО'!$A$1:$B$1</definedName>
    <definedName name="TableName" localSheetId="10">'Мысковский ГО'!$A$1:$B$1</definedName>
    <definedName name="TableName" localSheetId="11">'Новокузнецкий ГО'!$A$1:$D$1</definedName>
    <definedName name="TableName" localSheetId="31">'Новокузнецкий МР'!$A$1:$B$1</definedName>
    <definedName name="TableName" localSheetId="12">'Осинниковский ГО'!$A$1:$A$1</definedName>
    <definedName name="TableName" localSheetId="13">'Полысаевский ГО'!$A$1:$A$1</definedName>
    <definedName name="TableName" localSheetId="14">'Прокопьевский ГО'!$A$1:$B$1</definedName>
    <definedName name="TableName" localSheetId="20">'Прокопьевский МО'!$A$1:$A$1</definedName>
    <definedName name="TableName" localSheetId="21">'Промышленновский МО'!$A$1:$B$1</definedName>
    <definedName name="TableName" localSheetId="32">'Таштагольский МР'!$A$1:$A$1</definedName>
    <definedName name="TableName" localSheetId="22">'Тисульский МО'!$A$1:$A$1</definedName>
    <definedName name="TableName" localSheetId="23">'Топкинский МО'!$A$1:$A$1</definedName>
    <definedName name="TableName" localSheetId="24">'Тяжинский МО'!$A$1:$A$1</definedName>
    <definedName name="TableName" localSheetId="25">'Чебулинский МО'!$A$1:$A$1</definedName>
    <definedName name="TableName" localSheetId="15">'Юргинский ГО'!$A$1:$B$1</definedName>
    <definedName name="TableName" localSheetId="26">'Юргинский МО'!$A$1:$A$1</definedName>
    <definedName name="TableName" localSheetId="27">'Яйский МО'!$A$1:$A$1</definedName>
    <definedName name="TableName" localSheetId="28">'Яшкинский МО'!$A$1:$A$1</definedName>
    <definedName name="TableName">#REF!</definedName>
    <definedName name="_xlnm.Print_Titles" localSheetId="1">'Анжеро-Судженский ГО'!$5:$5</definedName>
    <definedName name="_xlnm.Print_Titles" localSheetId="2">'Беловский ГО'!$5:$5</definedName>
    <definedName name="_xlnm.Print_Titles" localSheetId="29">'Беловский МР'!$5:$5</definedName>
    <definedName name="_xlnm.Print_Titles" localSheetId="3">'Берёзовский ГО'!$5:$5</definedName>
    <definedName name="_xlnm.Print_Titles" localSheetId="16">'Гурьевский МО'!$5:$5</definedName>
    <definedName name="_xlnm.Print_Titles" localSheetId="17">'Ижморский МО'!$5:$5</definedName>
    <definedName name="_xlnm.Print_Titles" localSheetId="4">'Калтанский ГО'!$5:$5</definedName>
    <definedName name="_xlnm.Print_Titles" localSheetId="0">'Кемеровская область - Кузбасс'!$5:$5</definedName>
    <definedName name="_xlnm.Print_Titles" localSheetId="5">'Кемеровский ГО'!$5:$5</definedName>
    <definedName name="_xlnm.Print_Titles" localSheetId="18">'Кемеровский МО'!$5:$5</definedName>
    <definedName name="_xlnm.Print_Titles" localSheetId="6">'Киселёвский ГО'!$5:$5</definedName>
    <definedName name="_xlnm.Print_Titles" localSheetId="19">'Крапивинский МО'!$5:$5</definedName>
    <definedName name="_xlnm.Print_Titles" localSheetId="7">'Краснобродский ГО'!$5:$5</definedName>
    <definedName name="_xlnm.Print_Titles" localSheetId="8">'Ленинск-Кузнецкий ГО'!$5:$5</definedName>
    <definedName name="_xlnm.Print_Titles" localSheetId="30">'Мариинский МР'!$5:$5</definedName>
    <definedName name="_xlnm.Print_Titles" localSheetId="9">'Междуреченский ГО'!$5:$5</definedName>
    <definedName name="_xlnm.Print_Titles" localSheetId="10">'Мысковский ГО'!$5:$5</definedName>
    <definedName name="_xlnm.Print_Titles" localSheetId="11">'Новокузнецкий ГО'!$5:$5</definedName>
    <definedName name="_xlnm.Print_Titles" localSheetId="31">'Новокузнецкий МР'!$5:$5</definedName>
    <definedName name="_xlnm.Print_Titles" localSheetId="12">'Осинниковский ГО'!$5:$5</definedName>
    <definedName name="_xlnm.Print_Titles" localSheetId="13">'Полысаевский ГО'!$5:$5</definedName>
    <definedName name="_xlnm.Print_Titles" localSheetId="14">'Прокопьевский ГО'!$5:$5</definedName>
    <definedName name="_xlnm.Print_Titles" localSheetId="20">'Прокопьевский МО'!$5:$5</definedName>
    <definedName name="_xlnm.Print_Titles" localSheetId="21">'Промышленновский МО'!$5:$5</definedName>
    <definedName name="_xlnm.Print_Titles" localSheetId="32">'Таштагольский МР'!$5:$5</definedName>
    <definedName name="_xlnm.Print_Titles" localSheetId="22">'Тисульский МО'!$5:$5</definedName>
    <definedName name="_xlnm.Print_Titles" localSheetId="23">'Топкинский МО'!$5:$5</definedName>
    <definedName name="_xlnm.Print_Titles" localSheetId="24">'Тяжинский МО'!$5:$5</definedName>
    <definedName name="_xlnm.Print_Titles" localSheetId="25">'Чебулинский МО'!$5:$5</definedName>
    <definedName name="_xlnm.Print_Titles" localSheetId="15">'Юргинский ГО'!$5:$5</definedName>
    <definedName name="_xlnm.Print_Titles" localSheetId="26">'Юргинский МО'!$5:$5</definedName>
    <definedName name="_xlnm.Print_Titles" localSheetId="27">'Яйский МО'!$5:$5</definedName>
    <definedName name="_xlnm.Print_Titles" localSheetId="28">'Яшкинский МО'!$5:$5</definedName>
    <definedName name="р" localSheetId="1">#REF!</definedName>
    <definedName name="р" localSheetId="2">#REF!</definedName>
    <definedName name="р" localSheetId="29">#REF!</definedName>
    <definedName name="р" localSheetId="3">#REF!</definedName>
    <definedName name="р" localSheetId="16">#REF!</definedName>
    <definedName name="р" localSheetId="17">#REF!</definedName>
    <definedName name="р" localSheetId="4">#REF!</definedName>
    <definedName name="р" localSheetId="5">#REF!</definedName>
    <definedName name="р" localSheetId="18">#REF!</definedName>
    <definedName name="р" localSheetId="6">#REF!</definedName>
    <definedName name="р" localSheetId="19">#REF!</definedName>
    <definedName name="р" localSheetId="7">#REF!</definedName>
    <definedName name="р" localSheetId="8">#REF!</definedName>
    <definedName name="р" localSheetId="30">#REF!</definedName>
    <definedName name="р" localSheetId="9">#REF!</definedName>
    <definedName name="р" localSheetId="10">#REF!</definedName>
    <definedName name="р" localSheetId="11">#REF!</definedName>
    <definedName name="р" localSheetId="31">#REF!</definedName>
    <definedName name="р" localSheetId="12">#REF!</definedName>
    <definedName name="р" localSheetId="13">#REF!</definedName>
    <definedName name="р" localSheetId="14">#REF!</definedName>
    <definedName name="р" localSheetId="20">#REF!</definedName>
    <definedName name="р" localSheetId="21">#REF!</definedName>
    <definedName name="р" localSheetId="32">#REF!</definedName>
    <definedName name="р" localSheetId="22">#REF!</definedName>
    <definedName name="р" localSheetId="23">#REF!</definedName>
    <definedName name="р" localSheetId="24">#REF!</definedName>
    <definedName name="р" localSheetId="25">#REF!</definedName>
    <definedName name="р" localSheetId="15">#REF!</definedName>
    <definedName name="р" localSheetId="26">#REF!</definedName>
    <definedName name="р" localSheetId="27">#REF!</definedName>
    <definedName name="р" localSheetId="28">#REF!</definedName>
    <definedName name="р">#REF!</definedName>
  </definedNames>
  <calcPr calcId="145621"/>
</workbook>
</file>

<file path=xl/sharedStrings.xml><?xml version="1.0" encoding="utf-8"?>
<sst xmlns="http://schemas.openxmlformats.org/spreadsheetml/2006/main" count="2265" uniqueCount="97">
  <si>
    <t>-</t>
  </si>
  <si>
    <t>Кемеровская область - Кузбасс</t>
  </si>
  <si>
    <t>Абазины</t>
  </si>
  <si>
    <t>Алеуты</t>
  </si>
  <si>
    <t>Вепсы</t>
  </si>
  <si>
    <t>Долганы</t>
  </si>
  <si>
    <t>Ительмены</t>
  </si>
  <si>
    <t>Камчадалы</t>
  </si>
  <si>
    <t>Кеты</t>
  </si>
  <si>
    <t>Коряки</t>
  </si>
  <si>
    <t>Кумандинцы</t>
  </si>
  <si>
    <t>Манси</t>
  </si>
  <si>
    <t>Нагайбаки</t>
  </si>
  <si>
    <t>Нганасаны</t>
  </si>
  <si>
    <t>Ненцы</t>
  </si>
  <si>
    <t>Орочи</t>
  </si>
  <si>
    <t>Селькупы</t>
  </si>
  <si>
    <t>Теленгиты</t>
  </si>
  <si>
    <t>Телеуты</t>
  </si>
  <si>
    <t>Тофалары</t>
  </si>
  <si>
    <t>Тубалары</t>
  </si>
  <si>
    <t>Удэгейцы</t>
  </si>
  <si>
    <t>Уйльта</t>
  </si>
  <si>
    <t>Ульчи</t>
  </si>
  <si>
    <t>Ханты</t>
  </si>
  <si>
    <t>Челканцы</t>
  </si>
  <si>
    <t>Чуванцы</t>
  </si>
  <si>
    <t>Чукчи</t>
  </si>
  <si>
    <t>Шорцы</t>
  </si>
  <si>
    <t>Эвенки</t>
  </si>
  <si>
    <t>Эвены (ламуты)</t>
  </si>
  <si>
    <t>Указанные населением языки</t>
  </si>
  <si>
    <t xml:space="preserve">Абазинский </t>
  </si>
  <si>
    <t>Алтайский</t>
  </si>
  <si>
    <t>Английский</t>
  </si>
  <si>
    <t>Белорусский</t>
  </si>
  <si>
    <t>Венгерский</t>
  </si>
  <si>
    <t>Вепсский</t>
  </si>
  <si>
    <t>Казахский</t>
  </si>
  <si>
    <t>Киргизский</t>
  </si>
  <si>
    <t>Китайский</t>
  </si>
  <si>
    <t>Корейский</t>
  </si>
  <si>
    <t>Кумандинский</t>
  </si>
  <si>
    <t>Мордовский</t>
  </si>
  <si>
    <t>Нганасанский</t>
  </si>
  <si>
    <t>Немецкий</t>
  </si>
  <si>
    <t>Ненецкий</t>
  </si>
  <si>
    <t>Русский</t>
  </si>
  <si>
    <t>Русский жестовый язык глухих</t>
  </si>
  <si>
    <t>Татарский</t>
  </si>
  <si>
    <t>Телеутский</t>
  </si>
  <si>
    <t>Турецкий</t>
  </si>
  <si>
    <t>Туркменский</t>
  </si>
  <si>
    <t>Удмуртский</t>
  </si>
  <si>
    <t>Узбекский</t>
  </si>
  <si>
    <t>Украинский</t>
  </si>
  <si>
    <t>Хакасский</t>
  </si>
  <si>
    <t>Челканский</t>
  </si>
  <si>
    <t>Шорский</t>
  </si>
  <si>
    <t>Эвенкийский</t>
  </si>
  <si>
    <t>Эвенский</t>
  </si>
  <si>
    <t>Другие языки (не перечисленные выше)</t>
  </si>
  <si>
    <t>Лица, в переписных листах которых владение языками не указано</t>
  </si>
  <si>
    <t>* Oтдельные респонденты указали принадлежность более чем к одному коренному малочисленному народу</t>
  </si>
  <si>
    <t>5.18. ВЛАДЕНИЕ ЯЗЫКАМИ КОРЕННЫХ МАЛОЧИСЛЕННЫХ НАРОДОВ РОССИЙСКОЙ ФЕДЕРАЦИИ*</t>
  </si>
  <si>
    <t>Анжеро-Судженский городской округ</t>
  </si>
  <si>
    <t>Беловский городской округ</t>
  </si>
  <si>
    <t>Берёзовский городской округ</t>
  </si>
  <si>
    <t>Калтанский городской округ</t>
  </si>
  <si>
    <t>Кемеровский городской округ</t>
  </si>
  <si>
    <t>Киселёвский городской округ</t>
  </si>
  <si>
    <t>Краснобродский городской округ</t>
  </si>
  <si>
    <t>Ленинск-Кузнецкий городской округ</t>
  </si>
  <si>
    <t>Междуреченский городской округ</t>
  </si>
  <si>
    <t>Мысковский городской округ</t>
  </si>
  <si>
    <t>Новокузнецкий городской округ</t>
  </si>
  <si>
    <t>Осинниковский городской округ</t>
  </si>
  <si>
    <t>Полысаевский городской округ</t>
  </si>
  <si>
    <t>Прокопьевский городской округ</t>
  </si>
  <si>
    <t>Юргинский городской округ</t>
  </si>
  <si>
    <t>Гурьевский муниципальный округ</t>
  </si>
  <si>
    <t>Ижморский муниципальный округ</t>
  </si>
  <si>
    <t>Кемеровский муниципальный округ</t>
  </si>
  <si>
    <t>Крапивинский муниципальный округ</t>
  </si>
  <si>
    <t>Прокопьевский муниципальный округ</t>
  </si>
  <si>
    <t>Промышленновский муниципальный округ</t>
  </si>
  <si>
    <t>Тисульский муниципальный округ</t>
  </si>
  <si>
    <t>Топкинский муниципальный округ</t>
  </si>
  <si>
    <t>Тяжинский муниципальный округ</t>
  </si>
  <si>
    <t>Чебулинский муниципальный округ</t>
  </si>
  <si>
    <t>Юргинский муниципальный округ</t>
  </si>
  <si>
    <t>Яйский муниципальный округ</t>
  </si>
  <si>
    <t>Яшкинский муниципальный округ</t>
  </si>
  <si>
    <t>Беловский муниципальный район</t>
  </si>
  <si>
    <t>Мариинский муниципальный район</t>
  </si>
  <si>
    <t>Новокузнецкий муниципальный район</t>
  </si>
  <si>
    <t>Таштагольский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</si>
</sst>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 Cyr"/>
      <family val="2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</font>
    <font>
      <b/>
      <sz val="18"/>
      <color theme="3"/>
      <name val="Calibri Light"/>
      <family val="1"/>
      <charset val="204"/>
      <scheme val="major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67955565050204"/>
      </bottom>
      <diagonal/>
    </border>
  </borders>
  <cellStyleXfs count="430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1" fillId="0" borderId="0"/>
    <xf numFmtId="0" fontId="27" fillId="0" borderId="0"/>
    <xf numFmtId="0" fontId="2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26" fillId="14" borderId="0"/>
    <xf numFmtId="0" fontId="26" fillId="15" borderId="0"/>
    <xf numFmtId="0" fontId="26" fillId="16" borderId="0"/>
    <xf numFmtId="0" fontId="26" fillId="17" borderId="0"/>
    <xf numFmtId="0" fontId="26" fillId="18" borderId="0"/>
    <xf numFmtId="0" fontId="26" fillId="19" borderId="0"/>
    <xf numFmtId="0" fontId="26" fillId="20" borderId="0"/>
    <xf numFmtId="0" fontId="26" fillId="21" borderId="0"/>
    <xf numFmtId="0" fontId="26" fillId="22" borderId="0"/>
    <xf numFmtId="0" fontId="26" fillId="23" borderId="0"/>
    <xf numFmtId="0" fontId="26" fillId="24" borderId="0"/>
    <xf numFmtId="0" fontId="26" fillId="25" borderId="0"/>
    <xf numFmtId="0" fontId="16" fillId="26" borderId="0"/>
    <xf numFmtId="0" fontId="20" fillId="27" borderId="8"/>
    <xf numFmtId="0" fontId="22" fillId="28" borderId="11"/>
    <xf numFmtId="41" fontId="30" fillId="0" borderId="0"/>
    <xf numFmtId="43" fontId="30" fillId="0" borderId="0"/>
    <xf numFmtId="43" fontId="30" fillId="0" borderId="0"/>
    <xf numFmtId="43" fontId="30" fillId="0" borderId="0"/>
    <xf numFmtId="43" fontId="30" fillId="0" borderId="0"/>
    <xf numFmtId="43" fontId="30" fillId="0" borderId="0"/>
    <xf numFmtId="43" fontId="30" fillId="0" borderId="0"/>
    <xf numFmtId="43" fontId="30" fillId="0" borderId="0"/>
    <xf numFmtId="42" fontId="30" fillId="0" borderId="0"/>
    <xf numFmtId="44" fontId="30" fillId="0" borderId="0"/>
    <xf numFmtId="44" fontId="30" fillId="0" borderId="0"/>
    <xf numFmtId="44" fontId="30" fillId="0" borderId="0"/>
    <xf numFmtId="44" fontId="30" fillId="0" borderId="0"/>
    <xf numFmtId="44" fontId="30" fillId="0" borderId="0"/>
    <xf numFmtId="44" fontId="30" fillId="0" borderId="0"/>
    <xf numFmtId="0" fontId="24" fillId="0" borderId="0"/>
    <xf numFmtId="0" fontId="15" fillId="29" borderId="0"/>
    <xf numFmtId="0" fontId="12" fillId="0" borderId="6"/>
    <xf numFmtId="0" fontId="13" fillId="0" borderId="15"/>
    <xf numFmtId="0" fontId="14" fillId="0" borderId="7"/>
    <xf numFmtId="0" fontId="14" fillId="0" borderId="0"/>
    <xf numFmtId="0" fontId="31" fillId="0" borderId="0"/>
    <xf numFmtId="0" fontId="18" fillId="30" borderId="8"/>
    <xf numFmtId="0" fontId="21" fillId="0" borderId="10"/>
    <xf numFmtId="0" fontId="17" fillId="31" borderId="0"/>
    <xf numFmtId="0" fontId="32" fillId="0" borderId="0">
      <alignment vertical="center"/>
      <protection locked="0"/>
    </xf>
    <xf numFmtId="0" fontId="30" fillId="0" borderId="0"/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/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2" fillId="0" borderId="0"/>
    <xf numFmtId="0" fontId="32" fillId="0" borderId="0">
      <alignment vertical="center"/>
      <protection locked="0"/>
    </xf>
    <xf numFmtId="0" fontId="30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0" fillId="0" borderId="0"/>
    <xf numFmtId="0" fontId="2" fillId="0" borderId="0"/>
    <xf numFmtId="0" fontId="32" fillId="0" borderId="0">
      <alignment vertical="center"/>
      <protection locked="0"/>
    </xf>
    <xf numFmtId="0" fontId="30" fillId="0" borderId="0"/>
    <xf numFmtId="0" fontId="33" fillId="0" borderId="0">
      <protection locked="0"/>
    </xf>
    <xf numFmtId="0" fontId="34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4" fillId="0" borderId="0"/>
    <xf numFmtId="0" fontId="27" fillId="0" borderId="0"/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4" fillId="0" borderId="0"/>
    <xf numFmtId="0" fontId="27" fillId="0" borderId="0"/>
    <xf numFmtId="0" fontId="27" fillId="32" borderId="12"/>
    <xf numFmtId="0" fontId="19" fillId="27" borderId="9"/>
    <xf numFmtId="9" fontId="30" fillId="0" borderId="0"/>
    <xf numFmtId="0" fontId="35" fillId="0" borderId="0"/>
    <xf numFmtId="0" fontId="25" fillId="0" borderId="13"/>
    <xf numFmtId="0" fontId="23" fillId="0" borderId="0"/>
    <xf numFmtId="0" fontId="30" fillId="0" borderId="0"/>
    <xf numFmtId="0" fontId="3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0" fillId="0" borderId="0"/>
    <xf numFmtId="0" fontId="36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166" fontId="3" fillId="0" borderId="0" applyFont="0" applyFill="0" applyBorder="0" applyAlignment="0" applyProtection="0"/>
    <xf numFmtId="43" fontId="30" fillId="0" borderId="0"/>
    <xf numFmtId="44" fontId="30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0" fillId="0" borderId="0"/>
    <xf numFmtId="44" fontId="30" fillId="0" borderId="0"/>
    <xf numFmtId="166" fontId="3" fillId="0" borderId="0" applyFont="0" applyFill="0" applyBorder="0" applyAlignment="0" applyProtection="0"/>
    <xf numFmtId="44" fontId="30" fillId="0" borderId="0"/>
    <xf numFmtId="43" fontId="30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43" fontId="30" fillId="0" borderId="0"/>
    <xf numFmtId="167" fontId="3" fillId="0" borderId="0" applyFont="0" applyFill="0" applyBorder="0" applyAlignment="0" applyProtection="0"/>
    <xf numFmtId="0" fontId="1" fillId="0" borderId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43" fontId="30" fillId="0" borderId="0"/>
    <xf numFmtId="166" fontId="3" fillId="0" borderId="0" applyFont="0" applyFill="0" applyBorder="0" applyAlignment="0" applyProtection="0"/>
    <xf numFmtId="0" fontId="1" fillId="0" borderId="0"/>
    <xf numFmtId="44" fontId="30" fillId="0" borderId="0"/>
    <xf numFmtId="43" fontId="30" fillId="0" borderId="0"/>
    <xf numFmtId="0" fontId="1" fillId="0" borderId="0"/>
    <xf numFmtId="44" fontId="3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 applyFont="0" applyFill="0" applyBorder="0" applyAlignment="0" applyProtection="0"/>
    <xf numFmtId="0" fontId="1" fillId="0" borderId="0"/>
    <xf numFmtId="43" fontId="30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43" fontId="30" fillId="0" borderId="0"/>
    <xf numFmtId="167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0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44" fontId="30" fillId="0" borderId="0"/>
    <xf numFmtId="43" fontId="30" fillId="0" borderId="0"/>
    <xf numFmtId="0" fontId="3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43" fontId="3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0" fillId="0" borderId="0"/>
    <xf numFmtId="43" fontId="30" fillId="0" borderId="0"/>
    <xf numFmtId="43" fontId="30" fillId="0" borderId="0"/>
    <xf numFmtId="43" fontId="30" fillId="0" borderId="0"/>
    <xf numFmtId="44" fontId="30" fillId="0" borderId="0"/>
    <xf numFmtId="166" fontId="3" fillId="0" borderId="0" applyFont="0" applyFill="0" applyBorder="0" applyAlignment="0" applyProtection="0"/>
    <xf numFmtId="43" fontId="30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0" fillId="0" borderId="0"/>
    <xf numFmtId="44" fontId="30" fillId="0" borderId="0"/>
    <xf numFmtId="43" fontId="30" fillId="0" borderId="0"/>
    <xf numFmtId="166" fontId="3" fillId="0" borderId="0" applyFont="0" applyFill="0" applyBorder="0" applyAlignment="0" applyProtection="0"/>
    <xf numFmtId="44" fontId="3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0" fillId="0" borderId="0"/>
    <xf numFmtId="166" fontId="3" fillId="0" borderId="0" applyFont="0" applyFill="0" applyBorder="0" applyAlignment="0" applyProtection="0"/>
    <xf numFmtId="44" fontId="30" fillId="0" borderId="0"/>
    <xf numFmtId="43" fontId="30" fillId="0" borderId="0"/>
    <xf numFmtId="44" fontId="30" fillId="0" borderId="0"/>
    <xf numFmtId="44" fontId="30" fillId="0" borderId="0"/>
    <xf numFmtId="43" fontId="30" fillId="0" borderId="0"/>
    <xf numFmtId="167" fontId="3" fillId="0" borderId="0" applyFont="0" applyFill="0" applyBorder="0" applyAlignment="0" applyProtection="0"/>
    <xf numFmtId="44" fontId="3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0" fillId="0" borderId="0"/>
    <xf numFmtId="43" fontId="3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0" fillId="0" borderId="0"/>
    <xf numFmtId="166" fontId="3" fillId="0" borderId="0" applyFont="0" applyFill="0" applyBorder="0" applyAlignment="0" applyProtection="0"/>
    <xf numFmtId="43" fontId="30" fillId="0" borderId="0"/>
    <xf numFmtId="167" fontId="3" fillId="0" borderId="0" applyFont="0" applyFill="0" applyBorder="0" applyAlignment="0" applyProtection="0"/>
    <xf numFmtId="43" fontId="30" fillId="0" borderId="0"/>
    <xf numFmtId="43" fontId="30" fillId="0" borderId="0"/>
    <xf numFmtId="43" fontId="30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0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0" fillId="0" borderId="0"/>
    <xf numFmtId="167" fontId="3" fillId="0" borderId="0" applyFont="0" applyFill="0" applyBorder="0" applyAlignment="0" applyProtection="0"/>
    <xf numFmtId="44" fontId="3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0" fillId="0" borderId="0"/>
    <xf numFmtId="166" fontId="3" fillId="0" borderId="0" applyFont="0" applyFill="0" applyBorder="0" applyAlignment="0" applyProtection="0"/>
    <xf numFmtId="43" fontId="30" fillId="0" borderId="0"/>
    <xf numFmtId="43" fontId="30" fillId="0" borderId="0"/>
    <xf numFmtId="166" fontId="3" fillId="0" borderId="0" applyFont="0" applyFill="0" applyBorder="0" applyAlignment="0" applyProtection="0"/>
    <xf numFmtId="43" fontId="30" fillId="0" borderId="0"/>
    <xf numFmtId="43" fontId="30" fillId="0" borderId="0"/>
    <xf numFmtId="43" fontId="30" fillId="0" borderId="0"/>
    <xf numFmtId="44" fontId="30" fillId="0" borderId="0"/>
    <xf numFmtId="166" fontId="3" fillId="0" borderId="0" applyFont="0" applyFill="0" applyBorder="0" applyAlignment="0" applyProtection="0"/>
    <xf numFmtId="44" fontId="30" fillId="0" borderId="0"/>
    <xf numFmtId="166" fontId="3" fillId="0" borderId="0" applyFont="0" applyFill="0" applyBorder="0" applyAlignment="0" applyProtection="0"/>
    <xf numFmtId="44" fontId="30" fillId="0" borderId="0"/>
    <xf numFmtId="44" fontId="30" fillId="0" borderId="0"/>
    <xf numFmtId="43" fontId="30" fillId="0" borderId="0"/>
    <xf numFmtId="44" fontId="30" fillId="0" borderId="0"/>
    <xf numFmtId="166" fontId="3" fillId="0" borderId="0" applyFont="0" applyFill="0" applyBorder="0" applyAlignment="0" applyProtection="0"/>
    <xf numFmtId="44" fontId="30" fillId="0" borderId="0"/>
    <xf numFmtId="166" fontId="3" fillId="0" borderId="0" applyFont="0" applyFill="0" applyBorder="0" applyAlignment="0" applyProtection="0"/>
    <xf numFmtId="43" fontId="30" fillId="0" borderId="0"/>
    <xf numFmtId="44" fontId="30" fillId="0" borderId="0"/>
    <xf numFmtId="44" fontId="30" fillId="0" borderId="0"/>
    <xf numFmtId="44" fontId="30" fillId="0" borderId="0"/>
    <xf numFmtId="44" fontId="30" fillId="0" borderId="0"/>
    <xf numFmtId="43" fontId="30" fillId="0" borderId="0"/>
    <xf numFmtId="44" fontId="30" fillId="0" borderId="0"/>
    <xf numFmtId="44" fontId="30" fillId="0" borderId="0"/>
    <xf numFmtId="44" fontId="30" fillId="0" borderId="0"/>
    <xf numFmtId="44" fontId="30" fillId="0" borderId="0"/>
    <xf numFmtId="44" fontId="30" fillId="0" borderId="0"/>
    <xf numFmtId="44" fontId="30" fillId="0" borderId="0"/>
    <xf numFmtId="44" fontId="30" fillId="0" borderId="0"/>
    <xf numFmtId="44" fontId="30" fillId="0" borderId="0"/>
  </cellStyleXfs>
  <cellXfs count="491">
    <xf numFmtId="0" fontId="0" fillId="0" borderId="0" xfId="0"/>
    <xf numFmtId="0" fontId="2" fillId="0" borderId="0" xfId="8" applyFill="1"/>
    <xf numFmtId="0" fontId="2" fillId="0" borderId="0" xfId="8" applyFill="1" applyBorder="1"/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Border="1"/>
    <xf numFmtId="0" fontId="4" fillId="0" borderId="0" xfId="7" applyFont="1" applyFill="1"/>
    <xf numFmtId="0" fontId="4" fillId="0" borderId="0" xfId="7" applyFont="1" applyFill="1" applyAlignment="1">
      <alignment horizontal="left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7" fillId="0" borderId="0" xfId="7" applyFont="1" applyFill="1" applyAlignment="1">
      <alignment horizontal="left" wrapText="1"/>
    </xf>
    <xf numFmtId="3" fontId="9" fillId="0" borderId="3" xfId="7" applyNumberFormat="1" applyFont="1" applyFill="1" applyBorder="1" applyAlignment="1">
      <alignment horizontal="right"/>
    </xf>
    <xf numFmtId="0" fontId="28" fillId="0" borderId="0" xfId="7" applyFont="1" applyFill="1"/>
    <xf numFmtId="0" fontId="6" fillId="0" borderId="0" xfId="7" applyFont="1" applyFill="1" applyAlignment="1">
      <alignment horizontal="left" wrapText="1" indent="2"/>
    </xf>
    <xf numFmtId="3" fontId="10" fillId="0" borderId="3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0" fontId="29" fillId="0" borderId="0" xfId="8" applyFont="1" applyFill="1"/>
    <xf numFmtId="0" fontId="30" fillId="0" borderId="0" xfId="7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left" vertical="center" wrapText="1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6" fillId="0" borderId="0" xfId="7" applyFont="1" applyFill="1" applyAlignment="1">
      <alignment horizontal="left" wrapText="1" indent="2"/>
    </xf>
    <xf numFmtId="0" fontId="30" fillId="0" borderId="0" xfId="7" applyFont="1" applyFill="1"/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left" vertical="center" wrapText="1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6" fillId="0" borderId="0" xfId="7" applyFont="1" applyFill="1" applyAlignment="1">
      <alignment horizontal="left" wrapText="1" indent="2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left" vertical="center" wrapText="1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0" fontId="7" fillId="0" borderId="0" xfId="7" applyFont="1" applyFill="1" applyAlignment="1">
      <alignment horizontal="left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4" fillId="0" borderId="0" xfId="7" applyNumberFormat="1" applyFont="1" applyFill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3" fontId="9" fillId="0" borderId="4" xfId="7" applyNumberFormat="1" applyFont="1" applyFill="1" applyBorder="1" applyAlignment="1">
      <alignment horizontal="right"/>
    </xf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0" fontId="7" fillId="0" borderId="0" xfId="7" applyFont="1" applyFill="1" applyAlignment="1">
      <alignment horizontal="left" wrapText="1"/>
    </xf>
    <xf numFmtId="0" fontId="6" fillId="0" borderId="0" xfId="7" applyFont="1" applyFill="1" applyAlignment="1">
      <alignment horizontal="left" wrapText="1" indent="2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4" fillId="0" borderId="0" xfId="7" applyNumberFormat="1" applyFont="1" applyFill="1"/>
    <xf numFmtId="0" fontId="4" fillId="0" borderId="0" xfId="7" applyFont="1" applyFill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5" fillId="0" borderId="0" xfId="7" applyFont="1" applyFill="1" applyAlignment="1">
      <alignment horizontal="center" vertical="center" wrapText="1"/>
    </xf>
    <xf numFmtId="3" fontId="9" fillId="0" borderId="4" xfId="7" applyNumberFormat="1" applyFont="1" applyFill="1" applyBorder="1" applyAlignment="1">
      <alignment horizontal="right"/>
    </xf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6" fillId="0" borderId="0" xfId="7" applyFont="1" applyFill="1" applyAlignment="1">
      <alignment horizontal="left" wrapText="1" indent="2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6" fillId="0" borderId="0" xfId="7" applyFont="1" applyFill="1" applyAlignment="1">
      <alignment horizontal="left" wrapText="1" indent="2"/>
    </xf>
    <xf numFmtId="0" fontId="30" fillId="0" borderId="0" xfId="7" applyFont="1" applyFill="1"/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6" fillId="0" borderId="0" xfId="7" applyFont="1" applyFill="1" applyAlignment="1">
      <alignment horizontal="left" wrapText="1" indent="2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left" vertical="center" wrapText="1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3" fontId="9" fillId="0" borderId="4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left" vertical="center" wrapText="1"/>
    </xf>
    <xf numFmtId="0" fontId="4" fillId="0" borderId="0" xfId="7" applyFont="1" applyFill="1"/>
    <xf numFmtId="0" fontId="4" fillId="0" borderId="0" xfId="7" applyFont="1" applyFill="1" applyBorder="1"/>
    <xf numFmtId="0" fontId="7" fillId="0" borderId="0" xfId="7" applyFont="1" applyFill="1" applyAlignment="1">
      <alignment horizontal="left" wrapText="1"/>
    </xf>
    <xf numFmtId="0" fontId="6" fillId="0" borderId="0" xfId="7" applyFont="1" applyFill="1" applyAlignment="1">
      <alignment horizontal="left" wrapText="1" indent="2"/>
    </xf>
    <xf numFmtId="0" fontId="30" fillId="0" borderId="0" xfId="7" applyFont="1" applyFill="1"/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left" vertical="center" wrapText="1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3" fontId="9" fillId="0" borderId="4" xfId="7" applyNumberFormat="1" applyFont="1" applyFill="1" applyBorder="1" applyAlignment="1">
      <alignment horizontal="right"/>
    </xf>
    <xf numFmtId="0" fontId="4" fillId="0" borderId="0" xfId="7" applyFont="1" applyFill="1"/>
    <xf numFmtId="0" fontId="4" fillId="0" borderId="0" xfId="7" applyFont="1" applyFill="1" applyBorder="1"/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6" fillId="0" borderId="0" xfId="7" applyFont="1" applyFill="1" applyAlignment="1">
      <alignment horizontal="left" wrapText="1" indent="2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left" vertical="center" wrapText="1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left" vertical="center" wrapText="1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6" fillId="0" borderId="0" xfId="7" applyFont="1" applyFill="1" applyAlignment="1">
      <alignment horizontal="left" wrapText="1" indent="2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3" fontId="4" fillId="0" borderId="0" xfId="7" applyNumberFormat="1" applyFont="1" applyFill="1"/>
    <xf numFmtId="0" fontId="4" fillId="0" borderId="0" xfId="7" applyFont="1" applyFill="1"/>
    <xf numFmtId="0" fontId="4" fillId="0" borderId="0" xfId="7" applyFont="1" applyFill="1" applyBorder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wrapText="1"/>
    </xf>
    <xf numFmtId="0" fontId="6" fillId="0" borderId="0" xfId="7" applyFont="1" applyFill="1" applyAlignment="1">
      <alignment horizontal="left" wrapText="1" indent="2"/>
    </xf>
    <xf numFmtId="0" fontId="8" fillId="0" borderId="5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left" vertical="center" wrapText="1"/>
    </xf>
    <xf numFmtId="0" fontId="28" fillId="0" borderId="0" xfId="7" applyFont="1" applyFill="1"/>
    <xf numFmtId="0" fontId="6" fillId="0" borderId="0" xfId="7" applyFont="1" applyFill="1" applyAlignment="1">
      <alignment horizontal="left" vertical="center" indent="2"/>
    </xf>
    <xf numFmtId="0" fontId="7" fillId="0" borderId="14" xfId="7" applyFont="1" applyFill="1" applyBorder="1" applyAlignment="1">
      <alignment wrapText="1"/>
    </xf>
    <xf numFmtId="3" fontId="9" fillId="0" borderId="4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left" vertical="center" wrapText="1"/>
    </xf>
    <xf numFmtId="3" fontId="4" fillId="0" borderId="0" xfId="7" applyNumberFormat="1" applyFont="1" applyFill="1"/>
    <xf numFmtId="3" fontId="9" fillId="0" borderId="3" xfId="7" applyNumberFormat="1" applyFont="1" applyFill="1" applyBorder="1" applyAlignment="1">
      <alignment horizontal="right"/>
    </xf>
    <xf numFmtId="3" fontId="10" fillId="0" borderId="3" xfId="7" applyNumberFormat="1" applyFont="1" applyFill="1" applyBorder="1" applyAlignment="1">
      <alignment horizontal="right"/>
    </xf>
    <xf numFmtId="3" fontId="9" fillId="0" borderId="4" xfId="7" applyNumberFormat="1" applyFont="1" applyFill="1" applyBorder="1" applyAlignment="1">
      <alignment horizontal="right"/>
    </xf>
    <xf numFmtId="0" fontId="5" fillId="0" borderId="0" xfId="7" applyFont="1" applyFill="1" applyAlignment="1">
      <alignment horizontal="center" vertical="center" wrapText="1"/>
    </xf>
    <xf numFmtId="0" fontId="6" fillId="0" borderId="0" xfId="7" applyFont="1" applyFill="1" applyAlignment="1">
      <alignment horizontal="left" vertical="center" wrapText="1"/>
    </xf>
    <xf numFmtId="0" fontId="7" fillId="0" borderId="0" xfId="7" applyFont="1" applyFill="1" applyAlignment="1">
      <alignment horizontal="left" vertical="center" wrapText="1"/>
    </xf>
    <xf numFmtId="0" fontId="7" fillId="0" borderId="0" xfId="7" applyFont="1" applyFill="1" applyAlignment="1">
      <alignment horizontal="left" vertical="center" wrapText="1"/>
    </xf>
  </cellXfs>
  <cellStyles count="430">
    <cellStyle name="20% - Accent1" xfId="9"/>
    <cellStyle name="20% - Accent1 2" xfId="292"/>
    <cellStyle name="20% - Accent1 3" xfId="204"/>
    <cellStyle name="20% - Accent2" xfId="10"/>
    <cellStyle name="20% - Accent2 2" xfId="293"/>
    <cellStyle name="20% - Accent2 3" xfId="205"/>
    <cellStyle name="20% - Accent3" xfId="11"/>
    <cellStyle name="20% - Accent3 2" xfId="294"/>
    <cellStyle name="20% - Accent3 3" xfId="206"/>
    <cellStyle name="20% - Accent4" xfId="12"/>
    <cellStyle name="20% - Accent4 2" xfId="295"/>
    <cellStyle name="20% - Accent4 3" xfId="207"/>
    <cellStyle name="20% - Accent5" xfId="13"/>
    <cellStyle name="20% - Accent5 2" xfId="296"/>
    <cellStyle name="20% - Accent5 3" xfId="208"/>
    <cellStyle name="20% - Accent6" xfId="14"/>
    <cellStyle name="20% - Accent6 2" xfId="297"/>
    <cellStyle name="20% - Accent6 3" xfId="209"/>
    <cellStyle name="40% - Accent1" xfId="15"/>
    <cellStyle name="40% - Accent1 2" xfId="298"/>
    <cellStyle name="40% - Accent1 3" xfId="210"/>
    <cellStyle name="40% - Accent2" xfId="16"/>
    <cellStyle name="40% - Accent2 2" xfId="299"/>
    <cellStyle name="40% - Accent2 3" xfId="211"/>
    <cellStyle name="40% - Accent3" xfId="17"/>
    <cellStyle name="40% - Accent3 2" xfId="300"/>
    <cellStyle name="40% - Accent3 3" xfId="212"/>
    <cellStyle name="40% - Accent4" xfId="18"/>
    <cellStyle name="40% - Accent4 2" xfId="301"/>
    <cellStyle name="40% - Accent4 3" xfId="213"/>
    <cellStyle name="40% - Accent5" xfId="19"/>
    <cellStyle name="40% - Accent5 2" xfId="302"/>
    <cellStyle name="40% - Accent5 3" xfId="214"/>
    <cellStyle name="40% - Accent6" xfId="20"/>
    <cellStyle name="40% - Accent6 2" xfId="303"/>
    <cellStyle name="40% - Accent6 3" xfId="215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omma" xfId="4"/>
    <cellStyle name="Comma [0]" xfId="5"/>
    <cellStyle name="Comma [0] 2" xfId="36"/>
    <cellStyle name="Comma [0] 3" xfId="201"/>
    <cellStyle name="Comma 10" xfId="200"/>
    <cellStyle name="Comma 10 2" xfId="353"/>
    <cellStyle name="Comma 11" xfId="197"/>
    <cellStyle name="Comma 11 2" xfId="350"/>
    <cellStyle name="Comma 12" xfId="347"/>
    <cellStyle name="Comma 12 2" xfId="270"/>
    <cellStyle name="Comma 13" xfId="276"/>
    <cellStyle name="Comma 13 2" xfId="365"/>
    <cellStyle name="Comma 14" xfId="351"/>
    <cellStyle name="Comma 14 2" xfId="331"/>
    <cellStyle name="Comma 15" xfId="275"/>
    <cellStyle name="Comma 15 2" xfId="368"/>
    <cellStyle name="Comma 16" xfId="329"/>
    <cellStyle name="Comma 16 2" xfId="341"/>
    <cellStyle name="Comma 17" xfId="257"/>
    <cellStyle name="Comma 17 2" xfId="379"/>
    <cellStyle name="Comma 18" xfId="383"/>
    <cellStyle name="Comma 19" xfId="245"/>
    <cellStyle name="Comma 19 2" xfId="279"/>
    <cellStyle name="Comma 2" xfId="37"/>
    <cellStyle name="Comma 20" xfId="238"/>
    <cellStyle name="Comma 20 2" xfId="388"/>
    <cellStyle name="Comma 21" xfId="346"/>
    <cellStyle name="Comma 21 2" xfId="217"/>
    <cellStyle name="Comma 22" xfId="219"/>
    <cellStyle name="Comma 22 2" xfId="382"/>
    <cellStyle name="Comma 23" xfId="360"/>
    <cellStyle name="Comma 23 2" xfId="202"/>
    <cellStyle name="Comma 24" xfId="256"/>
    <cellStyle name="Comma 24 2" xfId="397"/>
    <cellStyle name="Comma 25" xfId="392"/>
    <cellStyle name="Comma 25 2" xfId="226"/>
    <cellStyle name="Comma 26" xfId="389"/>
    <cellStyle name="Comma 26 2" xfId="399"/>
    <cellStyle name="Comma 27" xfId="396"/>
    <cellStyle name="Comma 27 2" xfId="374"/>
    <cellStyle name="Comma 28" xfId="394"/>
    <cellStyle name="Comma 28 2" xfId="340"/>
    <cellStyle name="Comma 29" xfId="220"/>
    <cellStyle name="Comma 29 2" xfId="328"/>
    <cellStyle name="Comma 3" xfId="38"/>
    <cellStyle name="Comma 30" xfId="221"/>
    <cellStyle name="Comma 30 2" xfId="400"/>
    <cellStyle name="Comma 31" xfId="258"/>
    <cellStyle name="Comma 31 2" xfId="242"/>
    <cellStyle name="Comma 32" xfId="369"/>
    <cellStyle name="Comma 32 2" xfId="247"/>
    <cellStyle name="Comma 33" xfId="390"/>
    <cellStyle name="Comma 33 2" xfId="339"/>
    <cellStyle name="Comma 34" xfId="263"/>
    <cellStyle name="Comma 34 2" xfId="251"/>
    <cellStyle name="Comma 35" xfId="361"/>
    <cellStyle name="Comma 35 2" xfId="345"/>
    <cellStyle name="Comma 36" xfId="385"/>
    <cellStyle name="Comma 36 2" xfId="342"/>
    <cellStyle name="Comma 37" xfId="348"/>
    <cellStyle name="Comma 37 2" xfId="231"/>
    <cellStyle name="Comma 38" xfId="232"/>
    <cellStyle name="Comma 38 2" xfId="381"/>
    <cellStyle name="Comma 39" xfId="227"/>
    <cellStyle name="Comma 39 2" xfId="402"/>
    <cellStyle name="Comma 4" xfId="39"/>
    <cellStyle name="Comma 40" xfId="380"/>
    <cellStyle name="Comma 40 2" xfId="416"/>
    <cellStyle name="Comma 41" xfId="271"/>
    <cellStyle name="Comma 41 2" xfId="403"/>
    <cellStyle name="Comma 42" xfId="386"/>
    <cellStyle name="Comma 42 2" xfId="355"/>
    <cellStyle name="Comma 43" xfId="338"/>
    <cellStyle name="Comma 43 2" xfId="265"/>
    <cellStyle name="Comma 44" xfId="228"/>
    <cellStyle name="Comma 44 2" xfId="404"/>
    <cellStyle name="Comma 45" xfId="229"/>
    <cellStyle name="Comma 45 2" xfId="411"/>
    <cellStyle name="Comma 46" xfId="384"/>
    <cellStyle name="Comma 46 2" xfId="421"/>
    <cellStyle name="Comma 47" xfId="234"/>
    <cellStyle name="Comma 5" xfId="40"/>
    <cellStyle name="Comma 6" xfId="41"/>
    <cellStyle name="Comma 7" xfId="42"/>
    <cellStyle name="Comma 8" xfId="43"/>
    <cellStyle name="Comma 9" xfId="290"/>
    <cellStyle name="Currency" xfId="2"/>
    <cellStyle name="Currency [0]" xfId="3"/>
    <cellStyle name="Currency [0] 2" xfId="44"/>
    <cellStyle name="Currency [0] 3" xfId="199"/>
    <cellStyle name="Currency 10" xfId="278"/>
    <cellStyle name="Currency 10 2" xfId="366"/>
    <cellStyle name="Currency 11" xfId="344"/>
    <cellStyle name="Currency 11 2" xfId="367"/>
    <cellStyle name="Currency 12" xfId="255"/>
    <cellStyle name="Currency 12 2" xfId="370"/>
    <cellStyle name="Currency 13" xfId="334"/>
    <cellStyle name="Currency 13 2" xfId="364"/>
    <cellStyle name="Currency 14" xfId="274"/>
    <cellStyle name="Currency 14 2" xfId="373"/>
    <cellStyle name="Currency 15" xfId="336"/>
    <cellStyle name="Currency 15 2" xfId="377"/>
    <cellStyle name="Currency 16" xfId="349"/>
    <cellStyle name="Currency 16 2" xfId="343"/>
    <cellStyle name="Currency 17" xfId="362"/>
    <cellStyle name="Currency 18" xfId="375"/>
    <cellStyle name="Currency 18 2" xfId="253"/>
    <cellStyle name="Currency 19" xfId="358"/>
    <cellStyle name="Currency 19 2" xfId="335"/>
    <cellStyle name="Currency 2" xfId="45"/>
    <cellStyle name="Currency 20" xfId="356"/>
    <cellStyle name="Currency 20 2" xfId="225"/>
    <cellStyle name="Currency 21" xfId="376"/>
    <cellStyle name="Currency 21 2" xfId="391"/>
    <cellStyle name="Currency 22" xfId="387"/>
    <cellStyle name="Currency 22 2" xfId="223"/>
    <cellStyle name="Currency 23" xfId="332"/>
    <cellStyle name="Currency 23 2" xfId="357"/>
    <cellStyle name="Currency 24" xfId="363"/>
    <cellStyle name="Currency 24 2" xfId="250"/>
    <cellStyle name="Currency 25" xfId="371"/>
    <cellStyle name="Currency 25 2" xfId="218"/>
    <cellStyle name="Currency 26" xfId="330"/>
    <cellStyle name="Currency 26 2" xfId="222"/>
    <cellStyle name="Currency 27" xfId="244"/>
    <cellStyle name="Currency 27 2" xfId="393"/>
    <cellStyle name="Currency 28" xfId="337"/>
    <cellStyle name="Currency 28 2" xfId="405"/>
    <cellStyle name="Currency 29" xfId="401"/>
    <cellStyle name="Currency 29 2" xfId="407"/>
    <cellStyle name="Currency 3" xfId="46"/>
    <cellStyle name="Currency 30" xfId="395"/>
    <cellStyle name="Currency 30 2" xfId="409"/>
    <cellStyle name="Currency 31" xfId="224"/>
    <cellStyle name="Currency 31 2" xfId="410"/>
    <cellStyle name="Currency 32" xfId="216"/>
    <cellStyle name="Currency 32 2" xfId="412"/>
    <cellStyle name="Currency 33" xfId="359"/>
    <cellStyle name="Currency 33 2" xfId="414"/>
    <cellStyle name="Currency 34" xfId="372"/>
    <cellStyle name="Currency 34 2" xfId="417"/>
    <cellStyle name="Currency 35" xfId="268"/>
    <cellStyle name="Currency 35 2" xfId="418"/>
    <cellStyle name="Currency 36" xfId="413"/>
    <cellStyle name="Currency 36 2" xfId="419"/>
    <cellStyle name="Currency 37" xfId="415"/>
    <cellStyle name="Currency 37 2" xfId="420"/>
    <cellStyle name="Currency 38" xfId="333"/>
    <cellStyle name="Currency 38 2" xfId="422"/>
    <cellStyle name="Currency 39" xfId="273"/>
    <cellStyle name="Currency 39 2" xfId="423"/>
    <cellStyle name="Currency 4" xfId="47"/>
    <cellStyle name="Currency 40" xfId="352"/>
    <cellStyle name="Currency 40 2" xfId="424"/>
    <cellStyle name="Currency 41" xfId="248"/>
    <cellStyle name="Currency 41 2" xfId="425"/>
    <cellStyle name="Currency 42" xfId="406"/>
    <cellStyle name="Currency 42 2" xfId="426"/>
    <cellStyle name="Currency 43" xfId="408"/>
    <cellStyle name="Currency 43 2" xfId="427"/>
    <cellStyle name="Currency 44" xfId="277"/>
    <cellStyle name="Currency 44 2" xfId="428"/>
    <cellStyle name="Currency 45" xfId="378"/>
    <cellStyle name="Currency 45 2" xfId="429"/>
    <cellStyle name="Currency 46" xfId="398"/>
    <cellStyle name="Currency 5" xfId="48"/>
    <cellStyle name="Currency 6" xfId="49"/>
    <cellStyle name="Currency 7" xfId="50"/>
    <cellStyle name="Currency 8" xfId="289"/>
    <cellStyle name="Currency 9" xfId="198"/>
    <cellStyle name="Currency 9 2" xfId="354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6"/>
    <cellStyle name="Normal 115" xfId="61"/>
    <cellStyle name="Normal 2" xfId="62"/>
    <cellStyle name="Normal 2 12 2 30 10" xfId="63"/>
    <cellStyle name="Normal 2 12 2 30 10 2" xfId="304"/>
    <cellStyle name="Normal 2 12 2 30 10 3" xfId="230"/>
    <cellStyle name="Normal 2 12 2 30 11" xfId="64"/>
    <cellStyle name="Normal 2 12 2 30 12" xfId="65"/>
    <cellStyle name="Normal 2 12 2 30 13" xfId="66"/>
    <cellStyle name="Normal 2 12 2 30 14" xfId="67"/>
    <cellStyle name="Normal 2 12 2 30 15" xfId="68"/>
    <cellStyle name="Normal 2 12 27 10 10" xfId="69"/>
    <cellStyle name="Normal 2 12 27 10 11" xfId="70"/>
    <cellStyle name="Normal 2 12 27 10 12" xfId="71"/>
    <cellStyle name="Normal 2 12 27 10 13" xfId="72"/>
    <cellStyle name="Normal 2 12 27 10 14" xfId="73"/>
    <cellStyle name="Normal 2 12 27 10 15" xfId="74"/>
    <cellStyle name="Normal 2 12 27 10 9" xfId="75"/>
    <cellStyle name="Normal 2 12 27 3 11" xfId="76"/>
    <cellStyle name="Normal 2 12 27 3 11 2" xfId="305"/>
    <cellStyle name="Normal 2 12 27 3 11 3" xfId="233"/>
    <cellStyle name="Normal 2 12 27 3 12" xfId="77"/>
    <cellStyle name="Normal 2 12 27 3 13" xfId="78"/>
    <cellStyle name="Normal 2 12 27 3 14" xfId="79"/>
    <cellStyle name="Normal 2 12 27 3 15" xfId="80"/>
    <cellStyle name="Normal 2 14 2 2 2 10 12" xfId="81"/>
    <cellStyle name="Normal 2 14 2 2 2 10 12 2" xfId="306"/>
    <cellStyle name="Normal 2 14 2 2 2 10 12 3" xfId="235"/>
    <cellStyle name="Normal 2 14 2 2 2 10 13" xfId="82"/>
    <cellStyle name="Normal 2 14 2 2 2 10 14" xfId="83"/>
    <cellStyle name="Normal 2 14 2 2 2 10 15" xfId="84"/>
    <cellStyle name="Normal 2 14 2 2 2 14 15" xfId="85"/>
    <cellStyle name="Normal 2 14 2 2 2 14 15 2" xfId="307"/>
    <cellStyle name="Normal 2 14 2 2 2 14 15 3" xfId="236"/>
    <cellStyle name="Normal 2 14 2 2 2 16 13" xfId="86"/>
    <cellStyle name="Normal 2 14 2 2 2 16 13 2" xfId="308"/>
    <cellStyle name="Normal 2 14 2 2 2 16 13 3" xfId="237"/>
    <cellStyle name="Normal 2 14 2 2 2 16 14" xfId="87"/>
    <cellStyle name="Normal 2 14 2 2 2 16 15" xfId="88"/>
    <cellStyle name="Normal 2 14 2 21 13" xfId="89"/>
    <cellStyle name="Normal 2 14 2 21 13 2" xfId="309"/>
    <cellStyle name="Normal 2 14 2 21 13 3" xfId="239"/>
    <cellStyle name="Normal 2 14 2 21 14" xfId="90"/>
    <cellStyle name="Normal 2 14 2 21 15" xfId="91"/>
    <cellStyle name="Normal 2 14 2 24 12" xfId="92"/>
    <cellStyle name="Normal 2 14 2 24 12 2" xfId="310"/>
    <cellStyle name="Normal 2 14 2 24 12 3" xfId="240"/>
    <cellStyle name="Normal 2 14 2 24 13" xfId="93"/>
    <cellStyle name="Normal 2 14 2 24 14" xfId="94"/>
    <cellStyle name="Normal 2 14 2 24 15" xfId="95"/>
    <cellStyle name="Normal 2 14 2 34 10" xfId="96"/>
    <cellStyle name="Normal 2 14 2 34 11" xfId="97"/>
    <cellStyle name="Normal 2 14 2 34 12" xfId="98"/>
    <cellStyle name="Normal 2 14 2 34 13" xfId="99"/>
    <cellStyle name="Normal 2 14 2 34 14" xfId="100"/>
    <cellStyle name="Normal 2 14 2 34 15" xfId="101"/>
    <cellStyle name="Normal 2 14 2 34 9" xfId="102"/>
    <cellStyle name="Normal 2 14 2 34 9 2" xfId="311"/>
    <cellStyle name="Normal 2 14 2 34 9 3" xfId="241"/>
    <cellStyle name="Normal 2 14 2 35 10" xfId="103"/>
    <cellStyle name="Normal 2 14 2 35 11" xfId="104"/>
    <cellStyle name="Normal 2 14 2 35 12" xfId="105"/>
    <cellStyle name="Normal 2 14 2 35 13" xfId="106"/>
    <cellStyle name="Normal 2 14 2 35 14" xfId="107"/>
    <cellStyle name="Normal 2 14 2 35 15" xfId="108"/>
    <cellStyle name="Normal 2 14 2 35 9" xfId="109"/>
    <cellStyle name="Normal 2 14 2 35 9 2" xfId="312"/>
    <cellStyle name="Normal 2 14 2 35 9 3" xfId="243"/>
    <cellStyle name="Normal 2 14 2 36 10" xfId="110"/>
    <cellStyle name="Normal 2 14 2 36 11" xfId="111"/>
    <cellStyle name="Normal 2 14 2 36 12" xfId="112"/>
    <cellStyle name="Normal 2 14 2 36 13" xfId="113"/>
    <cellStyle name="Normal 2 14 2 36 14" xfId="114"/>
    <cellStyle name="Normal 2 14 2 36 15" xfId="115"/>
    <cellStyle name="Normal 2 14 2 36 9" xfId="116"/>
    <cellStyle name="Normal 2 14 2 36 9 2" xfId="313"/>
    <cellStyle name="Normal 2 14 2 36 9 3" xfId="246"/>
    <cellStyle name="Normal 2 14 2 37 10" xfId="117"/>
    <cellStyle name="Normal 2 14 2 37 11" xfId="118"/>
    <cellStyle name="Normal 2 14 2 37 12" xfId="119"/>
    <cellStyle name="Normal 2 14 2 37 13" xfId="120"/>
    <cellStyle name="Normal 2 14 2 37 14" xfId="121"/>
    <cellStyle name="Normal 2 14 2 37 15" xfId="122"/>
    <cellStyle name="Normal 2 14 2 37 9" xfId="123"/>
    <cellStyle name="Normal 2 14 2 37 9 2" xfId="314"/>
    <cellStyle name="Normal 2 14 2 37 9 3" xfId="249"/>
    <cellStyle name="Normal 2 14 2 4 10" xfId="124"/>
    <cellStyle name="Normal 2 14 2 4 11" xfId="125"/>
    <cellStyle name="Normal 2 14 2 4 12" xfId="126"/>
    <cellStyle name="Normal 2 14 2 4 13" xfId="127"/>
    <cellStyle name="Normal 2 14 2 4 14" xfId="128"/>
    <cellStyle name="Normal 2 14 2 4 15" xfId="129"/>
    <cellStyle name="Normal 2 14 2 4 9" xfId="130"/>
    <cellStyle name="Normal 2 14 2 4 9 2" xfId="315"/>
    <cellStyle name="Normal 2 14 2 4 9 3" xfId="252"/>
    <cellStyle name="Normal 2 14 2 5 10" xfId="131"/>
    <cellStyle name="Normal 2 14 2 5 11" xfId="132"/>
    <cellStyle name="Normal 2 14 2 5 12" xfId="133"/>
    <cellStyle name="Normal 2 14 2 5 13" xfId="134"/>
    <cellStyle name="Normal 2 14 2 5 14" xfId="135"/>
    <cellStyle name="Normal 2 14 2 5 15" xfId="136"/>
    <cellStyle name="Normal 2 14 2 5 9" xfId="137"/>
    <cellStyle name="Normal 2 14 2 5 9 2" xfId="316"/>
    <cellStyle name="Normal 2 14 2 5 9 3" xfId="254"/>
    <cellStyle name="Normal 2 14 3 12 10" xfId="138"/>
    <cellStyle name="Normal 2 14 3 12 11" xfId="139"/>
    <cellStyle name="Normal 2 14 3 12 12" xfId="140"/>
    <cellStyle name="Normal 2 14 3 12 13" xfId="141"/>
    <cellStyle name="Normal 2 14 3 12 14" xfId="142"/>
    <cellStyle name="Normal 2 14 3 12 7" xfId="143"/>
    <cellStyle name="Normal 2 14 3 12 7 2" xfId="317"/>
    <cellStyle name="Normal 2 14 3 12 7 3" xfId="259"/>
    <cellStyle name="Normal 2 14 3 12 8" xfId="144"/>
    <cellStyle name="Normal 2 14 3 12 9" xfId="145"/>
    <cellStyle name="Normal 2 14 3 13 14" xfId="146"/>
    <cellStyle name="Normal 2 14 3 13 14 2" xfId="318"/>
    <cellStyle name="Normal 2 14 3 13 14 3" xfId="260"/>
    <cellStyle name="Normal 2 14 3 13 15" xfId="147"/>
    <cellStyle name="Normal 2 14 3 14 13" xfId="148"/>
    <cellStyle name="Normal 2 14 3 14 13 2" xfId="319"/>
    <cellStyle name="Normal 2 14 3 14 13 3" xfId="261"/>
    <cellStyle name="Normal 2 14 3 14 14" xfId="149"/>
    <cellStyle name="Normal 2 14 3 14 15" xfId="150"/>
    <cellStyle name="Normal 2 14 3 15 14" xfId="151"/>
    <cellStyle name="Normal 2 14 3 15 14 2" xfId="320"/>
    <cellStyle name="Normal 2 14 3 15 14 3" xfId="262"/>
    <cellStyle name="Normal 2 14 3 15 15" xfId="152"/>
    <cellStyle name="Normal 2 14 3 16 14" xfId="153"/>
    <cellStyle name="Normal 2 14 3 16 14 2" xfId="321"/>
    <cellStyle name="Normal 2 14 3 16 14 3" xfId="264"/>
    <cellStyle name="Normal 2 14 3 16 15" xfId="154"/>
    <cellStyle name="Normal 2 14 3 17 14" xfId="155"/>
    <cellStyle name="Normal 2 14 3 17 14 2" xfId="322"/>
    <cellStyle name="Normal 2 14 3 17 14 3" xfId="266"/>
    <cellStyle name="Normal 2 14 3 17 15" xfId="156"/>
    <cellStyle name="Normal 2 14 3 2 30" xfId="157"/>
    <cellStyle name="Normal 2 14 3 2 30 2" xfId="323"/>
    <cellStyle name="Normal 2 14 3 2 30 3" xfId="267"/>
    <cellStyle name="Normal 2 14 3 2 31" xfId="158"/>
    <cellStyle name="Normal 2 14 3 3 10" xfId="159"/>
    <cellStyle name="Normal 2 14 3 3 11" xfId="160"/>
    <cellStyle name="Normal 2 14 3 3 12" xfId="161"/>
    <cellStyle name="Normal 2 14 3 3 13" xfId="162"/>
    <cellStyle name="Normal 2 14 3 3 14" xfId="163"/>
    <cellStyle name="Normal 2 14 3 3 8" xfId="164"/>
    <cellStyle name="Normal 2 14 3 3 8 2" xfId="324"/>
    <cellStyle name="Normal 2 14 3 3 8 3" xfId="269"/>
    <cellStyle name="Normal 2 14 3 3 9" xfId="165"/>
    <cellStyle name="Normal 2 2" xfId="166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2" xfId="172"/>
    <cellStyle name="Normal 2 2 3" xfId="291"/>
    <cellStyle name="Normal 2 2 8" xfId="173"/>
    <cellStyle name="Normal 2 2 8 2" xfId="325"/>
    <cellStyle name="Normal 2 2 8 3" xfId="272"/>
    <cellStyle name="Normal 2 2 9" xfId="174"/>
    <cellStyle name="Normal 2 3" xfId="175"/>
    <cellStyle name="Normal 2 3 2" xfId="176"/>
    <cellStyle name="Normal 2 3 3" xfId="7"/>
    <cellStyle name="Normal 2 4" xfId="177"/>
    <cellStyle name="Normal 2 4 2" xfId="326"/>
    <cellStyle name="Normal 2 83" xfId="178"/>
    <cellStyle name="Normal 2 84" xfId="179"/>
    <cellStyle name="Normal 2 85" xfId="180"/>
    <cellStyle name="Normal 2 86" xfId="181"/>
    <cellStyle name="Normal 2 87" xfId="182"/>
    <cellStyle name="Normal 3" xfId="183"/>
    <cellStyle name="Normal 3 2" xfId="184"/>
    <cellStyle name="Normal 4" xfId="185"/>
    <cellStyle name="Normal 4 2" xfId="186"/>
    <cellStyle name="Normal 5" xfId="187"/>
    <cellStyle name="Normal 5 2" xfId="327"/>
    <cellStyle name="Normal 6" xfId="188"/>
    <cellStyle name="Normal 7" xfId="280"/>
    <cellStyle name="Note" xfId="189"/>
    <cellStyle name="Output" xfId="190"/>
    <cellStyle name="Percent" xfId="1"/>
    <cellStyle name="Percent 2" xfId="191"/>
    <cellStyle name="Title" xfId="192"/>
    <cellStyle name="Total" xfId="193"/>
    <cellStyle name="Warning Text" xfId="194"/>
    <cellStyle name="Обычный" xfId="0" builtinId="0"/>
    <cellStyle name="Обычный 2" xfId="8"/>
    <cellStyle name="Обычный 2 2" xfId="195"/>
    <cellStyle name="Обычный 2 2 2" xfId="285"/>
    <cellStyle name="Обычный 2 3" xfId="282"/>
    <cellStyle name="Обычный 2 4" xfId="283"/>
    <cellStyle name="Обычный 2 5" xfId="284"/>
    <cellStyle name="Обычный 2 6" xfId="286"/>
    <cellStyle name="Обычный 2 7" xfId="287"/>
    <cellStyle name="Обычный 2 8" xfId="203"/>
    <cellStyle name="Обычный 3" xfId="196"/>
    <cellStyle name="Обычный 4" xfId="281"/>
    <cellStyle name="Обычный 4 2" xfId="288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190500</xdr:colOff>
      <xdr:row>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190500</xdr:colOff>
      <xdr:row>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190500</xdr:colOff>
      <xdr:row>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190500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190500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381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190500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68617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772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820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916525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abSelected="1" zoomScaleSheetLayoutView="100" workbookViewId="0">
      <selection activeCell="A3" sqref="A3:C3"/>
    </sheetView>
  </sheetViews>
  <sheetFormatPr defaultColWidth="9.140625" defaultRowHeight="12.75" x14ac:dyDescent="0.2"/>
  <cols>
    <col min="1" max="1" width="36.7109375" style="4" customWidth="1"/>
    <col min="2" max="2" width="9.28515625" style="5" customWidth="1"/>
    <col min="3" max="5" width="9.28515625" style="4" customWidth="1"/>
    <col min="6" max="7" width="9.140625" style="4" customWidth="1"/>
    <col min="8" max="10" width="9.140625" style="5"/>
    <col min="11" max="11" width="9.140625" style="19"/>
    <col min="12" max="16384" width="9.140625" style="5"/>
  </cols>
  <sheetData>
    <row r="1" spans="1:43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AP1" s="2"/>
      <c r="AQ1" s="2"/>
    </row>
    <row r="2" spans="1:43" x14ac:dyDescent="0.2">
      <c r="A2" s="3"/>
      <c r="B2" s="3"/>
      <c r="C2" s="3"/>
      <c r="D2" s="3"/>
      <c r="G2" s="5"/>
      <c r="K2" s="5"/>
    </row>
    <row r="3" spans="1:43" ht="12" x14ac:dyDescent="0.2">
      <c r="A3" s="489" t="s">
        <v>1</v>
      </c>
      <c r="B3" s="489"/>
      <c r="C3" s="489"/>
      <c r="D3" s="488"/>
      <c r="E3" s="488"/>
      <c r="G3" s="5"/>
      <c r="K3" s="5"/>
    </row>
    <row r="4" spans="1:43" ht="12" x14ac:dyDescent="0.2">
      <c r="A4" s="6"/>
      <c r="B4" s="6"/>
      <c r="C4" s="6"/>
      <c r="D4" s="6"/>
      <c r="G4" s="5"/>
      <c r="K4" s="5"/>
    </row>
    <row r="5" spans="1:43" s="4" customFormat="1" ht="18" x14ac:dyDescent="0.2">
      <c r="A5" s="7"/>
      <c r="B5" s="8" t="s">
        <v>2</v>
      </c>
      <c r="C5" s="9" t="s">
        <v>3</v>
      </c>
      <c r="D5" s="8" t="s">
        <v>4</v>
      </c>
      <c r="E5" s="9" t="s">
        <v>5</v>
      </c>
      <c r="F5" s="8" t="s">
        <v>6</v>
      </c>
      <c r="G5" s="7" t="s">
        <v>7</v>
      </c>
      <c r="H5" s="9" t="s">
        <v>8</v>
      </c>
      <c r="I5" s="8" t="s">
        <v>9</v>
      </c>
      <c r="J5" s="8" t="s">
        <v>10</v>
      </c>
      <c r="K5" s="7" t="s">
        <v>11</v>
      </c>
      <c r="L5" s="8" t="s">
        <v>12</v>
      </c>
      <c r="M5" s="9" t="s">
        <v>13</v>
      </c>
      <c r="N5" s="8" t="s">
        <v>14</v>
      </c>
      <c r="O5" s="9" t="s">
        <v>15</v>
      </c>
      <c r="P5" s="8" t="s">
        <v>16</v>
      </c>
      <c r="Q5" s="8" t="s">
        <v>17</v>
      </c>
      <c r="R5" s="8" t="s">
        <v>18</v>
      </c>
      <c r="S5" s="7" t="s">
        <v>19</v>
      </c>
      <c r="T5" s="9" t="s">
        <v>20</v>
      </c>
      <c r="U5" s="8" t="s">
        <v>21</v>
      </c>
      <c r="V5" s="8" t="s">
        <v>22</v>
      </c>
      <c r="W5" s="7" t="s">
        <v>23</v>
      </c>
      <c r="X5" s="8" t="s">
        <v>24</v>
      </c>
      <c r="Y5" s="9" t="s">
        <v>25</v>
      </c>
      <c r="Z5" s="8" t="s">
        <v>26</v>
      </c>
      <c r="AA5" s="7" t="s">
        <v>27</v>
      </c>
      <c r="AB5" s="9" t="s">
        <v>28</v>
      </c>
      <c r="AC5" s="8" t="s">
        <v>29</v>
      </c>
      <c r="AD5" s="8" t="s">
        <v>30</v>
      </c>
    </row>
    <row r="6" spans="1:43" s="12" customFormat="1" ht="12" x14ac:dyDescent="0.2">
      <c r="A6" s="10" t="s">
        <v>31</v>
      </c>
      <c r="B6" s="11">
        <v>15</v>
      </c>
      <c r="C6" s="11">
        <v>2</v>
      </c>
      <c r="D6" s="11">
        <v>31</v>
      </c>
      <c r="E6" s="11">
        <v>3</v>
      </c>
      <c r="F6" s="11">
        <v>1</v>
      </c>
      <c r="G6" s="11">
        <v>2</v>
      </c>
      <c r="H6" s="11">
        <v>2</v>
      </c>
      <c r="I6" s="11">
        <v>2</v>
      </c>
      <c r="J6" s="11">
        <v>144</v>
      </c>
      <c r="K6" s="11">
        <v>5</v>
      </c>
      <c r="L6" s="11">
        <v>7</v>
      </c>
      <c r="M6" s="11">
        <v>2</v>
      </c>
      <c r="N6" s="11">
        <v>10</v>
      </c>
      <c r="O6" s="11">
        <v>1</v>
      </c>
      <c r="P6" s="11">
        <v>4</v>
      </c>
      <c r="Q6" s="11">
        <v>6</v>
      </c>
      <c r="R6" s="11">
        <v>3288</v>
      </c>
      <c r="S6" s="11">
        <v>1</v>
      </c>
      <c r="T6" s="11">
        <v>6</v>
      </c>
      <c r="U6" s="11">
        <v>2</v>
      </c>
      <c r="V6" s="11">
        <v>1</v>
      </c>
      <c r="W6" s="11">
        <v>1</v>
      </c>
      <c r="X6" s="11">
        <v>12</v>
      </c>
      <c r="Y6" s="11">
        <v>30</v>
      </c>
      <c r="Z6" s="11">
        <v>1</v>
      </c>
      <c r="AA6" s="11">
        <v>9</v>
      </c>
      <c r="AB6" s="11">
        <v>10980</v>
      </c>
      <c r="AC6" s="11">
        <v>23</v>
      </c>
      <c r="AD6" s="11">
        <v>3</v>
      </c>
    </row>
    <row r="7" spans="1:43" ht="12" x14ac:dyDescent="0.2">
      <c r="A7" s="13" t="s">
        <v>32</v>
      </c>
      <c r="B7" s="14">
        <v>5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 t="s">
        <v>0</v>
      </c>
    </row>
    <row r="8" spans="1:43" ht="12" x14ac:dyDescent="0.2">
      <c r="A8" s="15" t="s">
        <v>33</v>
      </c>
      <c r="B8" s="14" t="s">
        <v>0</v>
      </c>
      <c r="C8" s="14" t="s">
        <v>0</v>
      </c>
      <c r="D8" s="14" t="s">
        <v>0</v>
      </c>
      <c r="E8" s="14" t="s">
        <v>0</v>
      </c>
      <c r="F8" s="14" t="s">
        <v>0</v>
      </c>
      <c r="G8" s="14" t="s">
        <v>0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4" t="s">
        <v>0</v>
      </c>
      <c r="N8" s="14" t="s">
        <v>0</v>
      </c>
      <c r="O8" s="14" t="s">
        <v>0</v>
      </c>
      <c r="P8" s="14" t="s">
        <v>0</v>
      </c>
      <c r="Q8" s="14">
        <v>1</v>
      </c>
      <c r="R8" s="14">
        <v>1</v>
      </c>
      <c r="S8" s="14" t="s">
        <v>0</v>
      </c>
      <c r="T8" s="14">
        <v>1</v>
      </c>
      <c r="U8" s="14" t="s">
        <v>0</v>
      </c>
      <c r="V8" s="14" t="s">
        <v>0</v>
      </c>
      <c r="W8" s="14" t="s">
        <v>0</v>
      </c>
      <c r="X8" s="14" t="s">
        <v>0</v>
      </c>
      <c r="Y8" s="14">
        <v>3</v>
      </c>
      <c r="Z8" s="14" t="s">
        <v>0</v>
      </c>
      <c r="AA8" s="14" t="s">
        <v>0</v>
      </c>
      <c r="AB8" s="14">
        <v>4</v>
      </c>
      <c r="AC8" s="14" t="s">
        <v>0</v>
      </c>
      <c r="AD8" s="14" t="s">
        <v>0</v>
      </c>
    </row>
    <row r="9" spans="1:43" ht="12" x14ac:dyDescent="0.2">
      <c r="A9" s="15" t="s">
        <v>34</v>
      </c>
      <c r="B9" s="14">
        <v>1</v>
      </c>
      <c r="C9" s="14" t="s">
        <v>0</v>
      </c>
      <c r="D9" s="14" t="s">
        <v>0</v>
      </c>
      <c r="E9" s="14">
        <v>1</v>
      </c>
      <c r="F9" s="14" t="s">
        <v>0</v>
      </c>
      <c r="G9" s="14" t="s">
        <v>0</v>
      </c>
      <c r="H9" s="14" t="s">
        <v>0</v>
      </c>
      <c r="I9" s="14" t="s">
        <v>0</v>
      </c>
      <c r="J9" s="14">
        <v>1</v>
      </c>
      <c r="K9" s="14" t="s">
        <v>0</v>
      </c>
      <c r="L9" s="14" t="s">
        <v>0</v>
      </c>
      <c r="M9" s="14" t="s">
        <v>0</v>
      </c>
      <c r="N9" s="14">
        <v>1</v>
      </c>
      <c r="O9" s="14" t="s">
        <v>0</v>
      </c>
      <c r="P9" s="14" t="s">
        <v>0</v>
      </c>
      <c r="Q9" s="14" t="s">
        <v>0</v>
      </c>
      <c r="R9" s="14">
        <v>45</v>
      </c>
      <c r="S9" s="14" t="s">
        <v>0</v>
      </c>
      <c r="T9" s="14" t="s">
        <v>0</v>
      </c>
      <c r="U9" s="14" t="s">
        <v>0</v>
      </c>
      <c r="V9" s="14" t="s">
        <v>0</v>
      </c>
      <c r="W9" s="14" t="s">
        <v>0</v>
      </c>
      <c r="X9" s="14" t="s">
        <v>0</v>
      </c>
      <c r="Y9" s="14" t="s">
        <v>0</v>
      </c>
      <c r="Z9" s="14" t="s">
        <v>0</v>
      </c>
      <c r="AA9" s="14" t="s">
        <v>0</v>
      </c>
      <c r="AB9" s="14">
        <v>242</v>
      </c>
      <c r="AC9" s="14" t="s">
        <v>0</v>
      </c>
      <c r="AD9" s="14" t="s">
        <v>0</v>
      </c>
    </row>
    <row r="10" spans="1:43" ht="12" x14ac:dyDescent="0.2">
      <c r="A10" s="15" t="s">
        <v>35</v>
      </c>
      <c r="B10" s="14" t="s">
        <v>0</v>
      </c>
      <c r="C10" s="14" t="s">
        <v>0</v>
      </c>
      <c r="D10" s="14" t="s">
        <v>0</v>
      </c>
      <c r="E10" s="14" t="s">
        <v>0</v>
      </c>
      <c r="F10" s="14" t="s">
        <v>0</v>
      </c>
      <c r="G10" s="14" t="s">
        <v>0</v>
      </c>
      <c r="H10" s="14" t="s">
        <v>0</v>
      </c>
      <c r="I10" s="14" t="s">
        <v>0</v>
      </c>
      <c r="J10" s="14" t="s">
        <v>0</v>
      </c>
      <c r="K10" s="14" t="s">
        <v>0</v>
      </c>
      <c r="L10" s="14" t="s">
        <v>0</v>
      </c>
      <c r="M10" s="14" t="s">
        <v>0</v>
      </c>
      <c r="N10" s="14" t="s">
        <v>0</v>
      </c>
      <c r="O10" s="14" t="s">
        <v>0</v>
      </c>
      <c r="P10" s="14" t="s">
        <v>0</v>
      </c>
      <c r="Q10" s="14" t="s">
        <v>0</v>
      </c>
      <c r="R10" s="14" t="s">
        <v>0</v>
      </c>
      <c r="S10" s="14" t="s">
        <v>0</v>
      </c>
      <c r="T10" s="14" t="s">
        <v>0</v>
      </c>
      <c r="U10" s="14" t="s">
        <v>0</v>
      </c>
      <c r="V10" s="14" t="s">
        <v>0</v>
      </c>
      <c r="W10" s="14" t="s">
        <v>0</v>
      </c>
      <c r="X10" s="14" t="s">
        <v>0</v>
      </c>
      <c r="Y10" s="14" t="s">
        <v>0</v>
      </c>
      <c r="Z10" s="14" t="s">
        <v>0</v>
      </c>
      <c r="AA10" s="14" t="s">
        <v>0</v>
      </c>
      <c r="AB10" s="14">
        <v>1</v>
      </c>
      <c r="AC10" s="14" t="s">
        <v>0</v>
      </c>
      <c r="AD10" s="14" t="s">
        <v>0</v>
      </c>
    </row>
    <row r="11" spans="1:43" ht="12" x14ac:dyDescent="0.2">
      <c r="A11" s="15" t="s">
        <v>36</v>
      </c>
      <c r="B11" s="14" t="s">
        <v>0</v>
      </c>
      <c r="C11" s="14" t="s">
        <v>0</v>
      </c>
      <c r="D11" s="14" t="s">
        <v>0</v>
      </c>
      <c r="E11" s="14" t="s">
        <v>0</v>
      </c>
      <c r="F11" s="14" t="s">
        <v>0</v>
      </c>
      <c r="G11" s="14" t="s">
        <v>0</v>
      </c>
      <c r="H11" s="14" t="s">
        <v>0</v>
      </c>
      <c r="I11" s="14" t="s">
        <v>0</v>
      </c>
      <c r="J11" s="14" t="s">
        <v>0</v>
      </c>
      <c r="K11" s="14" t="s">
        <v>0</v>
      </c>
      <c r="L11" s="14" t="s">
        <v>0</v>
      </c>
      <c r="M11" s="14" t="s">
        <v>0</v>
      </c>
      <c r="N11" s="14" t="s">
        <v>0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14" t="s">
        <v>0</v>
      </c>
      <c r="U11" s="14" t="s">
        <v>0</v>
      </c>
      <c r="V11" s="14" t="s">
        <v>0</v>
      </c>
      <c r="W11" s="14" t="s">
        <v>0</v>
      </c>
      <c r="X11" s="14" t="s">
        <v>0</v>
      </c>
      <c r="Y11" s="14" t="s">
        <v>0</v>
      </c>
      <c r="Z11" s="14" t="s">
        <v>0</v>
      </c>
      <c r="AA11" s="14" t="s">
        <v>0</v>
      </c>
      <c r="AB11" s="14">
        <v>1</v>
      </c>
      <c r="AC11" s="14" t="s">
        <v>0</v>
      </c>
      <c r="AD11" s="14" t="s">
        <v>0</v>
      </c>
    </row>
    <row r="12" spans="1:43" ht="12" x14ac:dyDescent="0.2">
      <c r="A12" s="15" t="s">
        <v>37</v>
      </c>
      <c r="B12" s="14" t="s">
        <v>0</v>
      </c>
      <c r="C12" s="14" t="s">
        <v>0</v>
      </c>
      <c r="D12" s="14">
        <v>6</v>
      </c>
      <c r="E12" s="14" t="s">
        <v>0</v>
      </c>
      <c r="F12" s="14" t="s">
        <v>0</v>
      </c>
      <c r="G12" s="14" t="s">
        <v>0</v>
      </c>
      <c r="H12" s="14" t="s">
        <v>0</v>
      </c>
      <c r="I12" s="14" t="s">
        <v>0</v>
      </c>
      <c r="J12" s="14" t="s">
        <v>0</v>
      </c>
      <c r="K12" s="14" t="s">
        <v>0</v>
      </c>
      <c r="L12" s="14" t="s">
        <v>0</v>
      </c>
      <c r="M12" s="14" t="s">
        <v>0</v>
      </c>
      <c r="N12" s="14" t="s">
        <v>0</v>
      </c>
      <c r="O12" s="14" t="s">
        <v>0</v>
      </c>
      <c r="P12" s="14" t="s">
        <v>0</v>
      </c>
      <c r="Q12" s="14" t="s">
        <v>0</v>
      </c>
      <c r="R12" s="14" t="s">
        <v>0</v>
      </c>
      <c r="S12" s="14" t="s">
        <v>0</v>
      </c>
      <c r="T12" s="14" t="s">
        <v>0</v>
      </c>
      <c r="U12" s="14" t="s">
        <v>0</v>
      </c>
      <c r="V12" s="14" t="s">
        <v>0</v>
      </c>
      <c r="W12" s="14" t="s">
        <v>0</v>
      </c>
      <c r="X12" s="14" t="s">
        <v>0</v>
      </c>
      <c r="Y12" s="14" t="s">
        <v>0</v>
      </c>
      <c r="Z12" s="14" t="s">
        <v>0</v>
      </c>
      <c r="AA12" s="14" t="s">
        <v>0</v>
      </c>
      <c r="AB12" s="14" t="s">
        <v>0</v>
      </c>
      <c r="AC12" s="14" t="s">
        <v>0</v>
      </c>
      <c r="AD12" s="14" t="s">
        <v>0</v>
      </c>
    </row>
    <row r="13" spans="1:43" ht="12" x14ac:dyDescent="0.2">
      <c r="A13" s="15" t="s">
        <v>38</v>
      </c>
      <c r="B13" s="14" t="s">
        <v>0</v>
      </c>
      <c r="C13" s="14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>
        <v>1</v>
      </c>
      <c r="K13" s="14" t="s">
        <v>0</v>
      </c>
      <c r="L13" s="14" t="s">
        <v>0</v>
      </c>
      <c r="M13" s="14" t="s">
        <v>0</v>
      </c>
      <c r="N13" s="14" t="s">
        <v>0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14" t="s">
        <v>0</v>
      </c>
      <c r="V13" s="14" t="s">
        <v>0</v>
      </c>
      <c r="W13" s="14" t="s">
        <v>0</v>
      </c>
      <c r="X13" s="14" t="s">
        <v>0</v>
      </c>
      <c r="Y13" s="14" t="s">
        <v>0</v>
      </c>
      <c r="Z13" s="14" t="s">
        <v>0</v>
      </c>
      <c r="AA13" s="14" t="s">
        <v>0</v>
      </c>
      <c r="AB13" s="14">
        <v>5</v>
      </c>
      <c r="AC13" s="14" t="s">
        <v>0</v>
      </c>
      <c r="AD13" s="14" t="s">
        <v>0</v>
      </c>
    </row>
    <row r="14" spans="1:43" ht="12" x14ac:dyDescent="0.2">
      <c r="A14" s="15" t="s">
        <v>39</v>
      </c>
      <c r="B14" s="14" t="s">
        <v>0</v>
      </c>
      <c r="C14" s="14" t="s">
        <v>0</v>
      </c>
      <c r="D14" s="14" t="s">
        <v>0</v>
      </c>
      <c r="E14" s="14" t="s">
        <v>0</v>
      </c>
      <c r="F14" s="14" t="s">
        <v>0</v>
      </c>
      <c r="G14" s="14" t="s">
        <v>0</v>
      </c>
      <c r="H14" s="14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 t="s">
        <v>0</v>
      </c>
      <c r="N14" s="14" t="s">
        <v>0</v>
      </c>
      <c r="O14" s="14" t="s">
        <v>0</v>
      </c>
      <c r="P14" s="14" t="s">
        <v>0</v>
      </c>
      <c r="Q14" s="14" t="s">
        <v>0</v>
      </c>
      <c r="R14" s="14" t="s">
        <v>0</v>
      </c>
      <c r="S14" s="14" t="s">
        <v>0</v>
      </c>
      <c r="T14" s="14" t="s">
        <v>0</v>
      </c>
      <c r="U14" s="14" t="s">
        <v>0</v>
      </c>
      <c r="V14" s="14" t="s">
        <v>0</v>
      </c>
      <c r="W14" s="14" t="s">
        <v>0</v>
      </c>
      <c r="X14" s="14" t="s">
        <v>0</v>
      </c>
      <c r="Y14" s="14" t="s">
        <v>0</v>
      </c>
      <c r="Z14" s="14" t="s">
        <v>0</v>
      </c>
      <c r="AA14" s="14" t="s">
        <v>0</v>
      </c>
      <c r="AB14" s="14">
        <v>2</v>
      </c>
      <c r="AC14" s="14" t="s">
        <v>0</v>
      </c>
      <c r="AD14" s="14" t="s">
        <v>0</v>
      </c>
    </row>
    <row r="15" spans="1:43" ht="12" x14ac:dyDescent="0.2">
      <c r="A15" s="15" t="s">
        <v>40</v>
      </c>
      <c r="B15" s="14" t="s">
        <v>0</v>
      </c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 t="s">
        <v>0</v>
      </c>
      <c r="R15" s="14">
        <v>2</v>
      </c>
      <c r="S15" s="14" t="s">
        <v>0</v>
      </c>
      <c r="T15" s="14" t="s">
        <v>0</v>
      </c>
      <c r="U15" s="14" t="s">
        <v>0</v>
      </c>
      <c r="V15" s="14" t="s">
        <v>0</v>
      </c>
      <c r="W15" s="14" t="s">
        <v>0</v>
      </c>
      <c r="X15" s="14" t="s">
        <v>0</v>
      </c>
      <c r="Y15" s="14" t="s">
        <v>0</v>
      </c>
      <c r="Z15" s="14" t="s">
        <v>0</v>
      </c>
      <c r="AA15" s="14" t="s">
        <v>0</v>
      </c>
      <c r="AB15" s="14">
        <v>2</v>
      </c>
      <c r="AC15" s="14" t="s">
        <v>0</v>
      </c>
      <c r="AD15" s="14" t="s">
        <v>0</v>
      </c>
    </row>
    <row r="16" spans="1:43" ht="12" x14ac:dyDescent="0.2">
      <c r="A16" s="15" t="s">
        <v>41</v>
      </c>
      <c r="B16" s="14" t="s">
        <v>0</v>
      </c>
      <c r="C16" s="14" t="s">
        <v>0</v>
      </c>
      <c r="D16" s="14" t="s">
        <v>0</v>
      </c>
      <c r="E16" s="14" t="s">
        <v>0</v>
      </c>
      <c r="F16" s="14" t="s">
        <v>0</v>
      </c>
      <c r="G16" s="14" t="s">
        <v>0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 t="s">
        <v>0</v>
      </c>
      <c r="N16" s="14" t="s">
        <v>0</v>
      </c>
      <c r="O16" s="14" t="s">
        <v>0</v>
      </c>
      <c r="P16" s="14" t="s">
        <v>0</v>
      </c>
      <c r="Q16" s="14" t="s">
        <v>0</v>
      </c>
      <c r="R16" s="14" t="s">
        <v>0</v>
      </c>
      <c r="S16" s="14" t="s">
        <v>0</v>
      </c>
      <c r="T16" s="14" t="s">
        <v>0</v>
      </c>
      <c r="U16" s="14" t="s">
        <v>0</v>
      </c>
      <c r="V16" s="14" t="s">
        <v>0</v>
      </c>
      <c r="W16" s="14" t="s">
        <v>0</v>
      </c>
      <c r="X16" s="14" t="s">
        <v>0</v>
      </c>
      <c r="Y16" s="14" t="s">
        <v>0</v>
      </c>
      <c r="Z16" s="14" t="s">
        <v>0</v>
      </c>
      <c r="AA16" s="14" t="s">
        <v>0</v>
      </c>
      <c r="AB16" s="14">
        <v>2</v>
      </c>
      <c r="AC16" s="14" t="s">
        <v>0</v>
      </c>
      <c r="AD16" s="14" t="s">
        <v>0</v>
      </c>
    </row>
    <row r="17" spans="1:30" ht="12" x14ac:dyDescent="0.2">
      <c r="A17" s="15" t="s">
        <v>42</v>
      </c>
      <c r="B17" s="14" t="s">
        <v>0</v>
      </c>
      <c r="C17" s="14" t="s">
        <v>0</v>
      </c>
      <c r="D17" s="14" t="s">
        <v>0</v>
      </c>
      <c r="E17" s="14" t="s">
        <v>0</v>
      </c>
      <c r="F17" s="14" t="s">
        <v>0</v>
      </c>
      <c r="G17" s="14" t="s">
        <v>0</v>
      </c>
      <c r="H17" s="14" t="s">
        <v>0</v>
      </c>
      <c r="I17" s="14" t="s">
        <v>0</v>
      </c>
      <c r="J17" s="14">
        <v>11</v>
      </c>
      <c r="K17" s="14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14" t="s">
        <v>0</v>
      </c>
      <c r="U17" s="14" t="s">
        <v>0</v>
      </c>
      <c r="V17" s="14" t="s">
        <v>0</v>
      </c>
      <c r="W17" s="14" t="s">
        <v>0</v>
      </c>
      <c r="X17" s="14" t="s">
        <v>0</v>
      </c>
      <c r="Y17" s="14" t="s">
        <v>0</v>
      </c>
      <c r="Z17" s="14" t="s">
        <v>0</v>
      </c>
      <c r="AA17" s="14" t="s">
        <v>0</v>
      </c>
      <c r="AB17" s="14" t="s">
        <v>0</v>
      </c>
      <c r="AC17" s="14" t="s">
        <v>0</v>
      </c>
      <c r="AD17" s="14" t="s">
        <v>0</v>
      </c>
    </row>
    <row r="18" spans="1:30" ht="12" x14ac:dyDescent="0.2">
      <c r="A18" s="15" t="s">
        <v>43</v>
      </c>
      <c r="B18" s="14" t="s">
        <v>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 t="s">
        <v>0</v>
      </c>
      <c r="N18" s="14" t="s">
        <v>0</v>
      </c>
      <c r="O18" s="14" t="s">
        <v>0</v>
      </c>
      <c r="P18" s="14" t="s">
        <v>0</v>
      </c>
      <c r="Q18" s="14" t="s">
        <v>0</v>
      </c>
      <c r="R18" s="14" t="s">
        <v>0</v>
      </c>
      <c r="S18" s="14" t="s">
        <v>0</v>
      </c>
      <c r="T18" s="14" t="s">
        <v>0</v>
      </c>
      <c r="U18" s="14" t="s">
        <v>0</v>
      </c>
      <c r="V18" s="14" t="s">
        <v>0</v>
      </c>
      <c r="W18" s="14" t="s">
        <v>0</v>
      </c>
      <c r="X18" s="14" t="s">
        <v>0</v>
      </c>
      <c r="Y18" s="14" t="s">
        <v>0</v>
      </c>
      <c r="Z18" s="14" t="s">
        <v>0</v>
      </c>
      <c r="AA18" s="14" t="s">
        <v>0</v>
      </c>
      <c r="AB18" s="14">
        <v>1</v>
      </c>
      <c r="AC18" s="14" t="s">
        <v>0</v>
      </c>
      <c r="AD18" s="14" t="s">
        <v>0</v>
      </c>
    </row>
    <row r="19" spans="1:30" ht="12" x14ac:dyDescent="0.2">
      <c r="A19" s="15" t="s">
        <v>44</v>
      </c>
      <c r="B19" s="14" t="s">
        <v>0</v>
      </c>
      <c r="C19" s="14" t="s">
        <v>0</v>
      </c>
      <c r="D19" s="14" t="s">
        <v>0</v>
      </c>
      <c r="E19" s="14" t="s">
        <v>0</v>
      </c>
      <c r="F19" s="14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>
        <v>1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4" t="s">
        <v>0</v>
      </c>
      <c r="U19" s="14" t="s">
        <v>0</v>
      </c>
      <c r="V19" s="14" t="s">
        <v>0</v>
      </c>
      <c r="W19" s="14" t="s">
        <v>0</v>
      </c>
      <c r="X19" s="14" t="s">
        <v>0</v>
      </c>
      <c r="Y19" s="14" t="s">
        <v>0</v>
      </c>
      <c r="Z19" s="14" t="s">
        <v>0</v>
      </c>
      <c r="AA19" s="14" t="s">
        <v>0</v>
      </c>
      <c r="AB19" s="14" t="s">
        <v>0</v>
      </c>
      <c r="AC19" s="14" t="s">
        <v>0</v>
      </c>
      <c r="AD19" s="14" t="s">
        <v>0</v>
      </c>
    </row>
    <row r="20" spans="1:30" ht="12" x14ac:dyDescent="0.2">
      <c r="A20" s="15" t="s">
        <v>45</v>
      </c>
      <c r="B20" s="14">
        <v>1</v>
      </c>
      <c r="C20" s="14" t="s">
        <v>0</v>
      </c>
      <c r="D20" s="14" t="s">
        <v>0</v>
      </c>
      <c r="E20" s="14" t="s">
        <v>0</v>
      </c>
      <c r="F20" s="14" t="s">
        <v>0</v>
      </c>
      <c r="G20" s="14" t="s">
        <v>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4">
        <v>1</v>
      </c>
      <c r="O20" s="14" t="s">
        <v>0</v>
      </c>
      <c r="P20" s="14" t="s">
        <v>0</v>
      </c>
      <c r="Q20" s="14" t="s">
        <v>0</v>
      </c>
      <c r="R20" s="14">
        <v>17</v>
      </c>
      <c r="S20" s="14" t="s">
        <v>0</v>
      </c>
      <c r="T20" s="14" t="s">
        <v>0</v>
      </c>
      <c r="U20" s="14" t="s">
        <v>0</v>
      </c>
      <c r="V20" s="14" t="s">
        <v>0</v>
      </c>
      <c r="W20" s="14" t="s">
        <v>0</v>
      </c>
      <c r="X20" s="14" t="s">
        <v>0</v>
      </c>
      <c r="Y20" s="14" t="s">
        <v>0</v>
      </c>
      <c r="Z20" s="14" t="s">
        <v>0</v>
      </c>
      <c r="AA20" s="14">
        <v>1</v>
      </c>
      <c r="AB20" s="14">
        <v>46</v>
      </c>
      <c r="AC20" s="14" t="s">
        <v>0</v>
      </c>
      <c r="AD20" s="14" t="s">
        <v>0</v>
      </c>
    </row>
    <row r="21" spans="1:30" ht="12" x14ac:dyDescent="0.2">
      <c r="A21" s="15" t="s">
        <v>46</v>
      </c>
      <c r="B21" s="14" t="s">
        <v>0</v>
      </c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>
        <v>1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 t="s">
        <v>0</v>
      </c>
      <c r="U21" s="14" t="s">
        <v>0</v>
      </c>
      <c r="V21" s="14" t="s">
        <v>0</v>
      </c>
      <c r="W21" s="14" t="s">
        <v>0</v>
      </c>
      <c r="X21" s="14" t="s">
        <v>0</v>
      </c>
      <c r="Y21" s="14" t="s">
        <v>0</v>
      </c>
      <c r="Z21" s="14" t="s">
        <v>0</v>
      </c>
      <c r="AA21" s="14" t="s">
        <v>0</v>
      </c>
      <c r="AB21" s="14" t="s">
        <v>0</v>
      </c>
      <c r="AC21" s="14" t="s">
        <v>0</v>
      </c>
      <c r="AD21" s="14" t="s">
        <v>0</v>
      </c>
    </row>
    <row r="22" spans="1:30" ht="12" x14ac:dyDescent="0.2">
      <c r="A22" s="15" t="s">
        <v>47</v>
      </c>
      <c r="B22" s="14">
        <v>8</v>
      </c>
      <c r="C22" s="14">
        <v>1</v>
      </c>
      <c r="D22" s="14">
        <v>25</v>
      </c>
      <c r="E22" s="14">
        <v>2</v>
      </c>
      <c r="F22" s="14">
        <v>1</v>
      </c>
      <c r="G22" s="14">
        <v>2</v>
      </c>
      <c r="H22" s="14">
        <v>2</v>
      </c>
      <c r="I22" s="14">
        <v>2</v>
      </c>
      <c r="J22" s="14">
        <v>127</v>
      </c>
      <c r="K22" s="14">
        <v>5</v>
      </c>
      <c r="L22" s="14">
        <v>6</v>
      </c>
      <c r="M22" s="14">
        <v>1</v>
      </c>
      <c r="N22" s="14">
        <v>6</v>
      </c>
      <c r="O22" s="14">
        <v>1</v>
      </c>
      <c r="P22" s="14">
        <v>4</v>
      </c>
      <c r="Q22" s="14">
        <v>5</v>
      </c>
      <c r="R22" s="14">
        <v>2059</v>
      </c>
      <c r="S22" s="14">
        <v>1</v>
      </c>
      <c r="T22" s="14">
        <v>5</v>
      </c>
      <c r="U22" s="14">
        <v>1</v>
      </c>
      <c r="V22" s="14">
        <v>1</v>
      </c>
      <c r="W22" s="14">
        <v>1</v>
      </c>
      <c r="X22" s="14">
        <v>10</v>
      </c>
      <c r="Y22" s="14">
        <v>24</v>
      </c>
      <c r="Z22" s="14">
        <v>1</v>
      </c>
      <c r="AA22" s="14">
        <v>8</v>
      </c>
      <c r="AB22" s="14">
        <v>8313</v>
      </c>
      <c r="AC22" s="14">
        <v>20</v>
      </c>
      <c r="AD22" s="14">
        <v>3</v>
      </c>
    </row>
    <row r="23" spans="1:30" ht="12" x14ac:dyDescent="0.2">
      <c r="A23" s="15" t="s">
        <v>48</v>
      </c>
      <c r="B23" s="14" t="s">
        <v>0</v>
      </c>
      <c r="C23" s="14" t="s">
        <v>0</v>
      </c>
      <c r="D23" s="14" t="s">
        <v>0</v>
      </c>
      <c r="E23" s="14" t="s">
        <v>0</v>
      </c>
      <c r="F23" s="14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>
        <v>1</v>
      </c>
      <c r="M23" s="14" t="s">
        <v>0</v>
      </c>
      <c r="N23" s="14">
        <v>1</v>
      </c>
      <c r="O23" s="14" t="s">
        <v>0</v>
      </c>
      <c r="P23" s="14" t="s">
        <v>0</v>
      </c>
      <c r="Q23" s="14" t="s">
        <v>0</v>
      </c>
      <c r="R23" s="14">
        <v>2</v>
      </c>
      <c r="S23" s="14" t="s">
        <v>0</v>
      </c>
      <c r="T23" s="14" t="s">
        <v>0</v>
      </c>
      <c r="U23" s="14" t="s">
        <v>0</v>
      </c>
      <c r="V23" s="14" t="s">
        <v>0</v>
      </c>
      <c r="W23" s="14" t="s">
        <v>0</v>
      </c>
      <c r="X23" s="14" t="s">
        <v>0</v>
      </c>
      <c r="Y23" s="14" t="s">
        <v>0</v>
      </c>
      <c r="Z23" s="14" t="s">
        <v>0</v>
      </c>
      <c r="AA23" s="14" t="s">
        <v>0</v>
      </c>
      <c r="AB23" s="14">
        <v>9</v>
      </c>
      <c r="AC23" s="14" t="s">
        <v>0</v>
      </c>
      <c r="AD23" s="14" t="s">
        <v>0</v>
      </c>
    </row>
    <row r="24" spans="1:30" ht="12" x14ac:dyDescent="0.2">
      <c r="A24" s="15" t="s">
        <v>49</v>
      </c>
      <c r="B24" s="14" t="s">
        <v>0</v>
      </c>
      <c r="C24" s="14" t="s">
        <v>0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4" t="s">
        <v>0</v>
      </c>
      <c r="R24" s="14">
        <v>2</v>
      </c>
      <c r="S24" s="14" t="s">
        <v>0</v>
      </c>
      <c r="T24" s="14" t="s">
        <v>0</v>
      </c>
      <c r="U24" s="14" t="s">
        <v>0</v>
      </c>
      <c r="V24" s="14" t="s">
        <v>0</v>
      </c>
      <c r="W24" s="14" t="s">
        <v>0</v>
      </c>
      <c r="X24" s="14" t="s">
        <v>0</v>
      </c>
      <c r="Y24" s="14" t="s">
        <v>0</v>
      </c>
      <c r="Z24" s="14" t="s">
        <v>0</v>
      </c>
      <c r="AA24" s="14" t="s">
        <v>0</v>
      </c>
      <c r="AB24" s="14">
        <v>3</v>
      </c>
      <c r="AC24" s="14" t="s">
        <v>0</v>
      </c>
      <c r="AD24" s="14" t="s">
        <v>0</v>
      </c>
    </row>
    <row r="25" spans="1:30" ht="12" x14ac:dyDescent="0.2">
      <c r="A25" s="15" t="s">
        <v>50</v>
      </c>
      <c r="B25" s="14" t="s">
        <v>0</v>
      </c>
      <c r="C25" s="14">
        <v>1</v>
      </c>
      <c r="D25" s="14" t="s">
        <v>0</v>
      </c>
      <c r="E25" s="14" t="s">
        <v>0</v>
      </c>
      <c r="F25" s="14" t="s">
        <v>0</v>
      </c>
      <c r="G25" s="14" t="s">
        <v>0</v>
      </c>
      <c r="H25" s="14" t="s">
        <v>0</v>
      </c>
      <c r="I25" s="14" t="s">
        <v>0</v>
      </c>
      <c r="J25" s="14">
        <v>1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>
        <v>1143</v>
      </c>
      <c r="S25" s="14" t="s">
        <v>0</v>
      </c>
      <c r="T25" s="14" t="s">
        <v>0</v>
      </c>
      <c r="U25" s="14" t="s">
        <v>0</v>
      </c>
      <c r="V25" s="14" t="s">
        <v>0</v>
      </c>
      <c r="W25" s="14" t="s">
        <v>0</v>
      </c>
      <c r="X25" s="14" t="s">
        <v>0</v>
      </c>
      <c r="Y25" s="14" t="s">
        <v>0</v>
      </c>
      <c r="Z25" s="14" t="s">
        <v>0</v>
      </c>
      <c r="AA25" s="14" t="s">
        <v>0</v>
      </c>
      <c r="AB25" s="14">
        <v>8</v>
      </c>
      <c r="AC25" s="14" t="s">
        <v>0</v>
      </c>
      <c r="AD25" s="14" t="s">
        <v>0</v>
      </c>
    </row>
    <row r="26" spans="1:30" ht="12" x14ac:dyDescent="0.2">
      <c r="A26" s="15" t="s">
        <v>51</v>
      </c>
      <c r="B26" s="14" t="s">
        <v>0</v>
      </c>
      <c r="C26" s="14" t="s">
        <v>0</v>
      </c>
      <c r="D26" s="14" t="s">
        <v>0</v>
      </c>
      <c r="E26" s="14" t="s">
        <v>0</v>
      </c>
      <c r="F26" s="14" t="s">
        <v>0</v>
      </c>
      <c r="G26" s="14" t="s">
        <v>0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4" t="s">
        <v>0</v>
      </c>
      <c r="Q26" s="14" t="s">
        <v>0</v>
      </c>
      <c r="R26" s="14">
        <v>2</v>
      </c>
      <c r="S26" s="14" t="s">
        <v>0</v>
      </c>
      <c r="T26" s="14" t="s">
        <v>0</v>
      </c>
      <c r="U26" s="14" t="s">
        <v>0</v>
      </c>
      <c r="V26" s="14" t="s">
        <v>0</v>
      </c>
      <c r="W26" s="14" t="s">
        <v>0</v>
      </c>
      <c r="X26" s="14" t="s">
        <v>0</v>
      </c>
      <c r="Y26" s="14" t="s">
        <v>0</v>
      </c>
      <c r="Z26" s="14" t="s">
        <v>0</v>
      </c>
      <c r="AA26" s="14" t="s">
        <v>0</v>
      </c>
      <c r="AB26" s="14">
        <v>4</v>
      </c>
      <c r="AC26" s="14" t="s">
        <v>0</v>
      </c>
      <c r="AD26" s="14" t="s">
        <v>0</v>
      </c>
    </row>
    <row r="27" spans="1:30" ht="12" x14ac:dyDescent="0.2">
      <c r="A27" s="15" t="s">
        <v>52</v>
      </c>
      <c r="B27" s="14" t="s">
        <v>0</v>
      </c>
      <c r="C27" s="14" t="s">
        <v>0</v>
      </c>
      <c r="D27" s="14" t="s">
        <v>0</v>
      </c>
      <c r="E27" s="14" t="s">
        <v>0</v>
      </c>
      <c r="F27" s="14" t="s">
        <v>0</v>
      </c>
      <c r="G27" s="14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 t="s">
        <v>0</v>
      </c>
      <c r="N27" s="14" t="s">
        <v>0</v>
      </c>
      <c r="O27" s="14" t="s">
        <v>0</v>
      </c>
      <c r="P27" s="14" t="s">
        <v>0</v>
      </c>
      <c r="Q27" s="14" t="s">
        <v>0</v>
      </c>
      <c r="R27" s="14">
        <v>1</v>
      </c>
      <c r="S27" s="14" t="s">
        <v>0</v>
      </c>
      <c r="T27" s="14" t="s">
        <v>0</v>
      </c>
      <c r="U27" s="14" t="s">
        <v>0</v>
      </c>
      <c r="V27" s="14" t="s">
        <v>0</v>
      </c>
      <c r="W27" s="14" t="s">
        <v>0</v>
      </c>
      <c r="X27" s="14" t="s">
        <v>0</v>
      </c>
      <c r="Y27" s="14" t="s">
        <v>0</v>
      </c>
      <c r="Z27" s="14" t="s">
        <v>0</v>
      </c>
      <c r="AA27" s="14" t="s">
        <v>0</v>
      </c>
      <c r="AB27" s="14" t="s">
        <v>0</v>
      </c>
      <c r="AC27" s="14" t="s">
        <v>0</v>
      </c>
      <c r="AD27" s="14" t="s">
        <v>0</v>
      </c>
    </row>
    <row r="28" spans="1:30" ht="12" x14ac:dyDescent="0.2">
      <c r="A28" s="15" t="s">
        <v>53</v>
      </c>
      <c r="B28" s="14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  <c r="O28" s="14" t="s">
        <v>0</v>
      </c>
      <c r="P28" s="14" t="s">
        <v>0</v>
      </c>
      <c r="Q28" s="14" t="s">
        <v>0</v>
      </c>
      <c r="R28" s="14" t="s">
        <v>0</v>
      </c>
      <c r="S28" s="14" t="s">
        <v>0</v>
      </c>
      <c r="T28" s="14" t="s">
        <v>0</v>
      </c>
      <c r="U28" s="14">
        <v>1</v>
      </c>
      <c r="V28" s="14" t="s">
        <v>0</v>
      </c>
      <c r="W28" s="14" t="s">
        <v>0</v>
      </c>
      <c r="X28" s="14" t="s">
        <v>0</v>
      </c>
      <c r="Y28" s="14" t="s">
        <v>0</v>
      </c>
      <c r="Z28" s="14" t="s">
        <v>0</v>
      </c>
      <c r="AA28" s="14" t="s">
        <v>0</v>
      </c>
      <c r="AB28" s="14" t="s">
        <v>0</v>
      </c>
      <c r="AC28" s="14" t="s">
        <v>0</v>
      </c>
      <c r="AD28" s="14" t="s">
        <v>0</v>
      </c>
    </row>
    <row r="29" spans="1:30" ht="12" x14ac:dyDescent="0.2">
      <c r="A29" s="15" t="s">
        <v>54</v>
      </c>
      <c r="B29" s="14" t="s">
        <v>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>
        <v>2</v>
      </c>
      <c r="S29" s="14" t="s">
        <v>0</v>
      </c>
      <c r="T29" s="14" t="s">
        <v>0</v>
      </c>
      <c r="U29" s="14" t="s">
        <v>0</v>
      </c>
      <c r="V29" s="14" t="s">
        <v>0</v>
      </c>
      <c r="W29" s="14" t="s">
        <v>0</v>
      </c>
      <c r="X29" s="14" t="s">
        <v>0</v>
      </c>
      <c r="Y29" s="14" t="s">
        <v>0</v>
      </c>
      <c r="Z29" s="14" t="s">
        <v>0</v>
      </c>
      <c r="AA29" s="14" t="s">
        <v>0</v>
      </c>
      <c r="AB29" s="14">
        <v>5</v>
      </c>
      <c r="AC29" s="14" t="s">
        <v>0</v>
      </c>
      <c r="AD29" s="14" t="s">
        <v>0</v>
      </c>
    </row>
    <row r="30" spans="1:30" ht="12" x14ac:dyDescent="0.2">
      <c r="A30" s="15" t="s">
        <v>55</v>
      </c>
      <c r="B30" s="14" t="s">
        <v>0</v>
      </c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 t="s">
        <v>0</v>
      </c>
      <c r="N30" s="14" t="s">
        <v>0</v>
      </c>
      <c r="O30" s="14" t="s">
        <v>0</v>
      </c>
      <c r="P30" s="14" t="s">
        <v>0</v>
      </c>
      <c r="Q30" s="14" t="s">
        <v>0</v>
      </c>
      <c r="R30" s="14">
        <v>2</v>
      </c>
      <c r="S30" s="14" t="s">
        <v>0</v>
      </c>
      <c r="T30" s="14" t="s">
        <v>0</v>
      </c>
      <c r="U30" s="14" t="s">
        <v>0</v>
      </c>
      <c r="V30" s="14" t="s">
        <v>0</v>
      </c>
      <c r="W30" s="14" t="s">
        <v>0</v>
      </c>
      <c r="X30" s="14" t="s">
        <v>0</v>
      </c>
      <c r="Y30" s="14" t="s">
        <v>0</v>
      </c>
      <c r="Z30" s="14" t="s">
        <v>0</v>
      </c>
      <c r="AA30" s="14" t="s">
        <v>0</v>
      </c>
      <c r="AB30" s="14">
        <v>2</v>
      </c>
      <c r="AC30" s="14" t="s">
        <v>0</v>
      </c>
      <c r="AD30" s="14" t="s">
        <v>0</v>
      </c>
    </row>
    <row r="31" spans="1:30" ht="12" x14ac:dyDescent="0.2">
      <c r="A31" s="15" t="s">
        <v>56</v>
      </c>
      <c r="B31" s="14" t="s">
        <v>0</v>
      </c>
      <c r="C31" s="14" t="s">
        <v>0</v>
      </c>
      <c r="D31" s="14" t="s">
        <v>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 t="s">
        <v>0</v>
      </c>
      <c r="V31" s="14" t="s">
        <v>0</v>
      </c>
      <c r="W31" s="14" t="s">
        <v>0</v>
      </c>
      <c r="X31" s="14">
        <v>1</v>
      </c>
      <c r="Y31" s="14" t="s">
        <v>0</v>
      </c>
      <c r="Z31" s="14" t="s">
        <v>0</v>
      </c>
      <c r="AA31" s="14" t="s">
        <v>0</v>
      </c>
      <c r="AB31" s="14">
        <v>4</v>
      </c>
      <c r="AC31" s="14" t="s">
        <v>0</v>
      </c>
      <c r="AD31" s="14" t="s">
        <v>0</v>
      </c>
    </row>
    <row r="32" spans="1:30" ht="12" x14ac:dyDescent="0.2">
      <c r="A32" s="15" t="s">
        <v>57</v>
      </c>
      <c r="B32" s="14" t="s">
        <v>0</v>
      </c>
      <c r="C32" s="14" t="s">
        <v>0</v>
      </c>
      <c r="D32" s="14" t="s">
        <v>0</v>
      </c>
      <c r="E32" s="14" t="s">
        <v>0</v>
      </c>
      <c r="F32" s="14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 t="s">
        <v>0</v>
      </c>
      <c r="N32" s="14" t="s">
        <v>0</v>
      </c>
      <c r="O32" s="14" t="s">
        <v>0</v>
      </c>
      <c r="P32" s="14" t="s">
        <v>0</v>
      </c>
      <c r="Q32" s="14" t="s">
        <v>0</v>
      </c>
      <c r="R32" s="14" t="s">
        <v>0</v>
      </c>
      <c r="S32" s="14" t="s">
        <v>0</v>
      </c>
      <c r="T32" s="14" t="s">
        <v>0</v>
      </c>
      <c r="U32" s="14" t="s">
        <v>0</v>
      </c>
      <c r="V32" s="14" t="s">
        <v>0</v>
      </c>
      <c r="W32" s="14" t="s">
        <v>0</v>
      </c>
      <c r="X32" s="14" t="s">
        <v>0</v>
      </c>
      <c r="Y32" s="14">
        <v>3</v>
      </c>
      <c r="Z32" s="14" t="s">
        <v>0</v>
      </c>
      <c r="AA32" s="14" t="s">
        <v>0</v>
      </c>
      <c r="AB32" s="14" t="s">
        <v>0</v>
      </c>
      <c r="AC32" s="14" t="s">
        <v>0</v>
      </c>
      <c r="AD32" s="14" t="s">
        <v>0</v>
      </c>
    </row>
    <row r="33" spans="1:30" ht="12" x14ac:dyDescent="0.2">
      <c r="A33" s="15" t="s">
        <v>58</v>
      </c>
      <c r="B33" s="14" t="s">
        <v>0</v>
      </c>
      <c r="C33" s="14" t="s">
        <v>0</v>
      </c>
      <c r="D33" s="14" t="s">
        <v>0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>
        <v>3</v>
      </c>
      <c r="K33" s="14" t="s">
        <v>0</v>
      </c>
      <c r="L33" s="14" t="s">
        <v>0</v>
      </c>
      <c r="M33" s="14" t="s">
        <v>0</v>
      </c>
      <c r="N33" s="14" t="s">
        <v>0</v>
      </c>
      <c r="O33" s="14" t="s">
        <v>0</v>
      </c>
      <c r="P33" s="14" t="s">
        <v>0</v>
      </c>
      <c r="Q33" s="14" t="s">
        <v>0</v>
      </c>
      <c r="R33" s="14">
        <v>8</v>
      </c>
      <c r="S33" s="14" t="s">
        <v>0</v>
      </c>
      <c r="T33" s="14" t="s">
        <v>0</v>
      </c>
      <c r="U33" s="14" t="s">
        <v>0</v>
      </c>
      <c r="V33" s="14" t="s">
        <v>0</v>
      </c>
      <c r="W33" s="14" t="s">
        <v>0</v>
      </c>
      <c r="X33" s="14">
        <v>1</v>
      </c>
      <c r="Y33" s="14" t="s">
        <v>0</v>
      </c>
      <c r="Z33" s="14" t="s">
        <v>0</v>
      </c>
      <c r="AA33" s="14" t="s">
        <v>0</v>
      </c>
      <c r="AB33" s="14">
        <v>2310</v>
      </c>
      <c r="AC33" s="14" t="s">
        <v>0</v>
      </c>
      <c r="AD33" s="14" t="s">
        <v>0</v>
      </c>
    </row>
    <row r="34" spans="1:30" ht="12" x14ac:dyDescent="0.2">
      <c r="A34" s="15" t="s">
        <v>59</v>
      </c>
      <c r="B34" s="14" t="s">
        <v>0</v>
      </c>
      <c r="C34" s="14" t="s">
        <v>0</v>
      </c>
      <c r="D34" s="14" t="s">
        <v>0</v>
      </c>
      <c r="E34" s="14" t="s">
        <v>0</v>
      </c>
      <c r="F34" s="14" t="s">
        <v>0</v>
      </c>
      <c r="G34" s="14" t="s">
        <v>0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 t="s">
        <v>0</v>
      </c>
      <c r="N34" s="14" t="s">
        <v>0</v>
      </c>
      <c r="O34" s="14" t="s">
        <v>0</v>
      </c>
      <c r="P34" s="14" t="s">
        <v>0</v>
      </c>
      <c r="Q34" s="14" t="s">
        <v>0</v>
      </c>
      <c r="R34" s="14" t="s">
        <v>0</v>
      </c>
      <c r="S34" s="14" t="s">
        <v>0</v>
      </c>
      <c r="T34" s="14" t="s">
        <v>0</v>
      </c>
      <c r="U34" s="14" t="s">
        <v>0</v>
      </c>
      <c r="V34" s="14" t="s">
        <v>0</v>
      </c>
      <c r="W34" s="14" t="s">
        <v>0</v>
      </c>
      <c r="X34" s="14" t="s">
        <v>0</v>
      </c>
      <c r="Y34" s="14" t="s">
        <v>0</v>
      </c>
      <c r="Z34" s="14" t="s">
        <v>0</v>
      </c>
      <c r="AA34" s="14" t="s">
        <v>0</v>
      </c>
      <c r="AB34" s="14" t="s">
        <v>0</v>
      </c>
      <c r="AC34" s="14">
        <v>2</v>
      </c>
      <c r="AD34" s="14" t="s">
        <v>0</v>
      </c>
    </row>
    <row r="35" spans="1:30" ht="12" x14ac:dyDescent="0.2">
      <c r="A35" s="15" t="s">
        <v>60</v>
      </c>
      <c r="B35" s="14" t="s">
        <v>0</v>
      </c>
      <c r="C35" s="14" t="s">
        <v>0</v>
      </c>
      <c r="D35" s="14" t="s">
        <v>0</v>
      </c>
      <c r="E35" s="14" t="s">
        <v>0</v>
      </c>
      <c r="F35" s="14" t="s">
        <v>0</v>
      </c>
      <c r="G35" s="14" t="s">
        <v>0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 t="s">
        <v>0</v>
      </c>
      <c r="N35" s="14" t="s">
        <v>0</v>
      </c>
      <c r="O35" s="14" t="s">
        <v>0</v>
      </c>
      <c r="P35" s="14" t="s">
        <v>0</v>
      </c>
      <c r="Q35" s="14" t="s">
        <v>0</v>
      </c>
      <c r="R35" s="14" t="s">
        <v>0</v>
      </c>
      <c r="S35" s="14" t="s">
        <v>0</v>
      </c>
      <c r="T35" s="14" t="s">
        <v>0</v>
      </c>
      <c r="U35" s="14" t="s">
        <v>0</v>
      </c>
      <c r="V35" s="14" t="s">
        <v>0</v>
      </c>
      <c r="W35" s="14" t="s">
        <v>0</v>
      </c>
      <c r="X35" s="14" t="s">
        <v>0</v>
      </c>
      <c r="Y35" s="14" t="s">
        <v>0</v>
      </c>
      <c r="Z35" s="14" t="s">
        <v>0</v>
      </c>
      <c r="AA35" s="14" t="s">
        <v>0</v>
      </c>
      <c r="AB35" s="14">
        <v>1</v>
      </c>
      <c r="AC35" s="14" t="s">
        <v>0</v>
      </c>
      <c r="AD35" s="14" t="s">
        <v>0</v>
      </c>
    </row>
    <row r="36" spans="1:30" ht="12" x14ac:dyDescent="0.2">
      <c r="A36" s="13" t="s">
        <v>61</v>
      </c>
      <c r="B36" s="14" t="s">
        <v>0</v>
      </c>
      <c r="C36" s="14" t="s">
        <v>0</v>
      </c>
      <c r="D36" s="14" t="s">
        <v>0</v>
      </c>
      <c r="E36" s="14" t="s">
        <v>0</v>
      </c>
      <c r="F36" s="14" t="s">
        <v>0</v>
      </c>
      <c r="G36" s="14" t="s">
        <v>0</v>
      </c>
      <c r="H36" s="14" t="s">
        <v>0</v>
      </c>
      <c r="I36" s="14" t="s">
        <v>0</v>
      </c>
      <c r="J36" s="14" t="s">
        <v>0</v>
      </c>
      <c r="K36" s="14" t="s">
        <v>0</v>
      </c>
      <c r="L36" s="14" t="s">
        <v>0</v>
      </c>
      <c r="M36" s="14" t="s">
        <v>0</v>
      </c>
      <c r="N36" s="14" t="s">
        <v>0</v>
      </c>
      <c r="O36" s="14" t="s">
        <v>0</v>
      </c>
      <c r="P36" s="14" t="s">
        <v>0</v>
      </c>
      <c r="Q36" s="14" t="s">
        <v>0</v>
      </c>
      <c r="R36" s="14">
        <v>2</v>
      </c>
      <c r="S36" s="14" t="s">
        <v>0</v>
      </c>
      <c r="T36" s="14" t="s">
        <v>0</v>
      </c>
      <c r="U36" s="14" t="s">
        <v>0</v>
      </c>
      <c r="V36" s="14" t="s">
        <v>0</v>
      </c>
      <c r="W36" s="14" t="s">
        <v>0</v>
      </c>
      <c r="X36" s="14" t="s">
        <v>0</v>
      </c>
      <c r="Y36" s="14" t="s">
        <v>0</v>
      </c>
      <c r="Z36" s="14" t="s">
        <v>0</v>
      </c>
      <c r="AA36" s="14" t="s">
        <v>0</v>
      </c>
      <c r="AB36" s="14">
        <v>15</v>
      </c>
      <c r="AC36" s="14">
        <v>1</v>
      </c>
      <c r="AD36" s="14" t="s">
        <v>0</v>
      </c>
    </row>
    <row r="37" spans="1:30" s="12" customFormat="1" ht="22.5" x14ac:dyDescent="0.2">
      <c r="A37" s="16" t="s">
        <v>62</v>
      </c>
      <c r="B37" s="17" t="s">
        <v>0</v>
      </c>
      <c r="C37" s="17" t="s">
        <v>0</v>
      </c>
      <c r="D37" s="17" t="s">
        <v>0</v>
      </c>
      <c r="E37" s="17" t="s">
        <v>0</v>
      </c>
      <c r="F37" s="17" t="s">
        <v>0</v>
      </c>
      <c r="G37" s="17" t="s">
        <v>0</v>
      </c>
      <c r="H37" s="17" t="s">
        <v>0</v>
      </c>
      <c r="I37" s="17" t="s">
        <v>0</v>
      </c>
      <c r="J37" s="17">
        <v>1</v>
      </c>
      <c r="K37" s="17" t="s">
        <v>0</v>
      </c>
      <c r="L37" s="17" t="s">
        <v>0</v>
      </c>
      <c r="M37" s="17" t="s">
        <v>0</v>
      </c>
      <c r="N37" s="17">
        <v>2</v>
      </c>
      <c r="O37" s="17" t="s">
        <v>0</v>
      </c>
      <c r="P37" s="17" t="s">
        <v>0</v>
      </c>
      <c r="Q37" s="17" t="s">
        <v>0</v>
      </c>
      <c r="R37" s="17">
        <v>5</v>
      </c>
      <c r="S37" s="17" t="s">
        <v>0</v>
      </c>
      <c r="T37" s="17" t="s">
        <v>0</v>
      </c>
      <c r="U37" s="17" t="s">
        <v>0</v>
      </c>
      <c r="V37" s="17" t="s">
        <v>0</v>
      </c>
      <c r="W37" s="17" t="s">
        <v>0</v>
      </c>
      <c r="X37" s="17" t="s">
        <v>0</v>
      </c>
      <c r="Y37" s="17" t="s">
        <v>0</v>
      </c>
      <c r="Z37" s="17" t="s">
        <v>0</v>
      </c>
      <c r="AA37" s="17" t="s">
        <v>0</v>
      </c>
      <c r="AB37" s="17">
        <v>19</v>
      </c>
      <c r="AC37" s="17" t="s">
        <v>0</v>
      </c>
      <c r="AD37" s="17" t="s">
        <v>0</v>
      </c>
    </row>
    <row r="38" spans="1:30" ht="12" x14ac:dyDescent="0.2">
      <c r="A38" s="18" t="s">
        <v>63</v>
      </c>
      <c r="H38" s="4"/>
      <c r="I38" s="4"/>
      <c r="J38" s="4"/>
      <c r="K38" s="5"/>
    </row>
  </sheetData>
  <mergeCells count="3">
    <mergeCell ref="A1:N1"/>
    <mergeCell ref="A3:C3"/>
    <mergeCell ref="D3:E3"/>
  </mergeCells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SheetLayoutView="100" workbookViewId="0">
      <selection activeCell="A3" sqref="A3:B3"/>
    </sheetView>
  </sheetViews>
  <sheetFormatPr defaultColWidth="9.140625" defaultRowHeight="12" x14ac:dyDescent="0.2"/>
  <cols>
    <col min="1" max="1" width="36.7109375" style="126" customWidth="1"/>
    <col min="2" max="2" width="9.28515625" style="125" customWidth="1"/>
    <col min="3" max="16384" width="9.140625" style="125"/>
  </cols>
  <sheetData>
    <row r="1" spans="1:18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Q1" s="2"/>
      <c r="R1" s="2"/>
    </row>
    <row r="2" spans="1:18" ht="12.75" x14ac:dyDescent="0.2">
      <c r="A2" s="131"/>
      <c r="B2" s="131"/>
    </row>
    <row r="3" spans="1:18" x14ac:dyDescent="0.2">
      <c r="A3" s="489" t="s">
        <v>73</v>
      </c>
      <c r="B3" s="489"/>
    </row>
    <row r="4" spans="1:18" x14ac:dyDescent="0.2">
      <c r="A4" s="132"/>
      <c r="B4" s="132"/>
    </row>
    <row r="5" spans="1:18" s="126" customFormat="1" ht="18" x14ac:dyDescent="0.2">
      <c r="A5" s="130"/>
      <c r="B5" s="129" t="s">
        <v>2</v>
      </c>
      <c r="C5" s="129" t="s">
        <v>10</v>
      </c>
      <c r="D5" s="129" t="s">
        <v>18</v>
      </c>
      <c r="E5" s="473" t="s">
        <v>28</v>
      </c>
    </row>
    <row r="6" spans="1:18" s="133" customFormat="1" x14ac:dyDescent="0.2">
      <c r="A6" s="127" t="s">
        <v>31</v>
      </c>
      <c r="B6" s="144">
        <v>2</v>
      </c>
      <c r="C6" s="144">
        <v>10</v>
      </c>
      <c r="D6" s="144">
        <v>1</v>
      </c>
      <c r="E6" s="144">
        <v>2142</v>
      </c>
    </row>
    <row r="7" spans="1:18" x14ac:dyDescent="0.2">
      <c r="A7" s="128" t="s">
        <v>32</v>
      </c>
      <c r="B7" s="145">
        <v>1</v>
      </c>
      <c r="C7" s="145" t="s">
        <v>0</v>
      </c>
      <c r="D7" s="145" t="s">
        <v>0</v>
      </c>
      <c r="E7" s="145" t="s">
        <v>0</v>
      </c>
    </row>
    <row r="8" spans="1:18" x14ac:dyDescent="0.2">
      <c r="A8" s="134" t="s">
        <v>34</v>
      </c>
      <c r="B8" s="145" t="s">
        <v>0</v>
      </c>
      <c r="C8" s="145" t="s">
        <v>0</v>
      </c>
      <c r="D8" s="145" t="s">
        <v>0</v>
      </c>
      <c r="E8" s="145">
        <v>89</v>
      </c>
    </row>
    <row r="9" spans="1:18" x14ac:dyDescent="0.2">
      <c r="A9" s="134" t="s">
        <v>39</v>
      </c>
      <c r="B9" s="145" t="s">
        <v>0</v>
      </c>
      <c r="C9" s="145" t="s">
        <v>0</v>
      </c>
      <c r="D9" s="145" t="s">
        <v>0</v>
      </c>
      <c r="E9" s="145">
        <v>2</v>
      </c>
    </row>
    <row r="10" spans="1:18" x14ac:dyDescent="0.2">
      <c r="A10" s="134" t="s">
        <v>41</v>
      </c>
      <c r="B10" s="145" t="s">
        <v>0</v>
      </c>
      <c r="C10" s="145" t="s">
        <v>0</v>
      </c>
      <c r="D10" s="145" t="s">
        <v>0</v>
      </c>
      <c r="E10" s="145">
        <v>2</v>
      </c>
    </row>
    <row r="11" spans="1:18" x14ac:dyDescent="0.2">
      <c r="A11" s="134" t="s">
        <v>42</v>
      </c>
      <c r="B11" s="145" t="s">
        <v>0</v>
      </c>
      <c r="C11" s="145">
        <v>1</v>
      </c>
      <c r="D11" s="145" t="s">
        <v>0</v>
      </c>
      <c r="E11" s="145" t="s">
        <v>0</v>
      </c>
    </row>
    <row r="12" spans="1:18" x14ac:dyDescent="0.2">
      <c r="A12" s="134" t="s">
        <v>45</v>
      </c>
      <c r="B12" s="145" t="s">
        <v>0</v>
      </c>
      <c r="C12" s="145" t="s">
        <v>0</v>
      </c>
      <c r="D12" s="145" t="s">
        <v>0</v>
      </c>
      <c r="E12" s="145">
        <v>6</v>
      </c>
    </row>
    <row r="13" spans="1:18" x14ac:dyDescent="0.2">
      <c r="A13" s="134" t="s">
        <v>47</v>
      </c>
      <c r="B13" s="145">
        <v>1</v>
      </c>
      <c r="C13" s="145">
        <v>9</v>
      </c>
      <c r="D13" s="145">
        <v>1</v>
      </c>
      <c r="E13" s="145">
        <v>1507</v>
      </c>
    </row>
    <row r="14" spans="1:18" x14ac:dyDescent="0.2">
      <c r="A14" s="134" t="s">
        <v>54</v>
      </c>
      <c r="B14" s="145" t="s">
        <v>0</v>
      </c>
      <c r="C14" s="145" t="s">
        <v>0</v>
      </c>
      <c r="D14" s="145" t="s">
        <v>0</v>
      </c>
      <c r="E14" s="145">
        <v>3</v>
      </c>
    </row>
    <row r="15" spans="1:18" x14ac:dyDescent="0.2">
      <c r="A15" s="134" t="s">
        <v>56</v>
      </c>
      <c r="B15" s="145" t="s">
        <v>0</v>
      </c>
      <c r="C15" s="145" t="s">
        <v>0</v>
      </c>
      <c r="D15" s="145" t="s">
        <v>0</v>
      </c>
      <c r="E15" s="145">
        <v>2</v>
      </c>
    </row>
    <row r="16" spans="1:18" x14ac:dyDescent="0.2">
      <c r="A16" s="134" t="s">
        <v>58</v>
      </c>
      <c r="B16" s="145" t="s">
        <v>0</v>
      </c>
      <c r="C16" s="145" t="s">
        <v>0</v>
      </c>
      <c r="D16" s="145" t="s">
        <v>0</v>
      </c>
      <c r="E16" s="145">
        <v>531</v>
      </c>
    </row>
    <row r="17" spans="1:5" s="133" customFormat="1" ht="22.5" x14ac:dyDescent="0.2">
      <c r="A17" s="135" t="s">
        <v>62</v>
      </c>
      <c r="B17" s="156" t="s">
        <v>0</v>
      </c>
      <c r="C17" s="156" t="s">
        <v>0</v>
      </c>
      <c r="D17" s="156" t="s">
        <v>0</v>
      </c>
      <c r="E17" s="156">
        <v>2</v>
      </c>
    </row>
    <row r="18" spans="1:5" x14ac:dyDescent="0.2">
      <c r="A18" s="18" t="s">
        <v>63</v>
      </c>
      <c r="C18" s="126"/>
    </row>
    <row r="20" spans="1:5" x14ac:dyDescent="0.2">
      <c r="B20" s="136"/>
      <c r="C20" s="136"/>
      <c r="D20" s="136"/>
      <c r="E20" s="136"/>
    </row>
  </sheetData>
  <mergeCells count="2">
    <mergeCell ref="A3:B3"/>
    <mergeCell ref="A1:H1"/>
  </mergeCells>
  <conditionalFormatting sqref="B20:E20">
    <cfRule type="cellIs" dxfId="23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SheetLayoutView="100" workbookViewId="0">
      <selection activeCell="A3" sqref="A3:B3"/>
    </sheetView>
  </sheetViews>
  <sheetFormatPr defaultColWidth="9.140625" defaultRowHeight="12" x14ac:dyDescent="0.2"/>
  <cols>
    <col min="1" max="1" width="36.7109375" style="143" customWidth="1"/>
    <col min="2" max="2" width="9.28515625" style="142" customWidth="1"/>
    <col min="3" max="16384" width="9.140625" style="142"/>
  </cols>
  <sheetData>
    <row r="1" spans="1:20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S1" s="2"/>
      <c r="T1" s="2"/>
    </row>
    <row r="2" spans="1:20" ht="12.75" x14ac:dyDescent="0.2">
      <c r="A2" s="150"/>
      <c r="B2" s="150"/>
    </row>
    <row r="3" spans="1:20" x14ac:dyDescent="0.2">
      <c r="A3" s="489" t="s">
        <v>74</v>
      </c>
      <c r="B3" s="489"/>
    </row>
    <row r="4" spans="1:20" x14ac:dyDescent="0.2">
      <c r="A4" s="152"/>
      <c r="B4" s="152"/>
    </row>
    <row r="5" spans="1:20" s="143" customFormat="1" ht="18" x14ac:dyDescent="0.2">
      <c r="A5" s="149"/>
      <c r="B5" s="148" t="s">
        <v>2</v>
      </c>
      <c r="C5" s="148" t="s">
        <v>10</v>
      </c>
      <c r="D5" s="148" t="s">
        <v>14</v>
      </c>
      <c r="E5" s="148" t="s">
        <v>18</v>
      </c>
      <c r="F5" s="151" t="s">
        <v>28</v>
      </c>
      <c r="G5" s="148" t="s">
        <v>29</v>
      </c>
    </row>
    <row r="6" spans="1:20" s="153" customFormat="1" x14ac:dyDescent="0.2">
      <c r="A6" s="146" t="s">
        <v>31</v>
      </c>
      <c r="B6" s="160">
        <v>3</v>
      </c>
      <c r="C6" s="160">
        <v>5</v>
      </c>
      <c r="D6" s="160">
        <v>1</v>
      </c>
      <c r="E6" s="160">
        <v>8</v>
      </c>
      <c r="F6" s="160">
        <v>1581</v>
      </c>
      <c r="G6" s="160">
        <v>2</v>
      </c>
    </row>
    <row r="7" spans="1:20" x14ac:dyDescent="0.2">
      <c r="A7" s="147" t="s">
        <v>32</v>
      </c>
      <c r="B7" s="161">
        <v>1</v>
      </c>
      <c r="C7" s="161" t="s">
        <v>0</v>
      </c>
      <c r="D7" s="161" t="s">
        <v>0</v>
      </c>
      <c r="E7" s="161" t="s">
        <v>0</v>
      </c>
      <c r="F7" s="161" t="s">
        <v>0</v>
      </c>
      <c r="G7" s="161" t="s">
        <v>0</v>
      </c>
    </row>
    <row r="8" spans="1:20" x14ac:dyDescent="0.2">
      <c r="A8" s="154" t="s">
        <v>34</v>
      </c>
      <c r="B8" s="161" t="s">
        <v>0</v>
      </c>
      <c r="C8" s="161" t="s">
        <v>0</v>
      </c>
      <c r="D8" s="161" t="s">
        <v>0</v>
      </c>
      <c r="E8" s="161" t="s">
        <v>0</v>
      </c>
      <c r="F8" s="161">
        <v>28</v>
      </c>
      <c r="G8" s="161" t="s">
        <v>0</v>
      </c>
    </row>
    <row r="9" spans="1:20" x14ac:dyDescent="0.2">
      <c r="A9" s="154" t="s">
        <v>38</v>
      </c>
      <c r="B9" s="161" t="s">
        <v>0</v>
      </c>
      <c r="C9" s="161" t="s">
        <v>0</v>
      </c>
      <c r="D9" s="161" t="s">
        <v>0</v>
      </c>
      <c r="E9" s="161" t="s">
        <v>0</v>
      </c>
      <c r="F9" s="161">
        <v>1</v>
      </c>
      <c r="G9" s="161" t="s">
        <v>0</v>
      </c>
    </row>
    <row r="10" spans="1:20" x14ac:dyDescent="0.2">
      <c r="A10" s="154" t="s">
        <v>42</v>
      </c>
      <c r="B10" s="161" t="s">
        <v>0</v>
      </c>
      <c r="C10" s="161">
        <v>1</v>
      </c>
      <c r="D10" s="161" t="s">
        <v>0</v>
      </c>
      <c r="E10" s="161" t="s">
        <v>0</v>
      </c>
      <c r="F10" s="161" t="s">
        <v>0</v>
      </c>
      <c r="G10" s="161" t="s">
        <v>0</v>
      </c>
    </row>
    <row r="11" spans="1:20" x14ac:dyDescent="0.2">
      <c r="A11" s="154" t="s">
        <v>45</v>
      </c>
      <c r="B11" s="161">
        <v>1</v>
      </c>
      <c r="C11" s="161" t="s">
        <v>0</v>
      </c>
      <c r="D11" s="161" t="s">
        <v>0</v>
      </c>
      <c r="E11" s="161" t="s">
        <v>0</v>
      </c>
      <c r="F11" s="161">
        <v>10</v>
      </c>
      <c r="G11" s="161" t="s">
        <v>0</v>
      </c>
    </row>
    <row r="12" spans="1:20" x14ac:dyDescent="0.2">
      <c r="A12" s="154" t="s">
        <v>47</v>
      </c>
      <c r="B12" s="161">
        <v>1</v>
      </c>
      <c r="C12" s="161">
        <v>4</v>
      </c>
      <c r="D12" s="161">
        <v>1</v>
      </c>
      <c r="E12" s="161">
        <v>3</v>
      </c>
      <c r="F12" s="161">
        <v>1269</v>
      </c>
      <c r="G12" s="161">
        <v>2</v>
      </c>
    </row>
    <row r="13" spans="1:20" x14ac:dyDescent="0.2">
      <c r="A13" s="154" t="s">
        <v>48</v>
      </c>
      <c r="B13" s="161" t="s">
        <v>0</v>
      </c>
      <c r="C13" s="161" t="s">
        <v>0</v>
      </c>
      <c r="D13" s="161" t="s">
        <v>0</v>
      </c>
      <c r="E13" s="161" t="s">
        <v>0</v>
      </c>
      <c r="F13" s="161">
        <v>4</v>
      </c>
      <c r="G13" s="161" t="s">
        <v>0</v>
      </c>
    </row>
    <row r="14" spans="1:20" x14ac:dyDescent="0.2">
      <c r="A14" s="154" t="s">
        <v>49</v>
      </c>
      <c r="B14" s="161" t="s">
        <v>0</v>
      </c>
      <c r="C14" s="161" t="s">
        <v>0</v>
      </c>
      <c r="D14" s="161" t="s">
        <v>0</v>
      </c>
      <c r="E14" s="161" t="s">
        <v>0</v>
      </c>
      <c r="F14" s="161">
        <v>1</v>
      </c>
      <c r="G14" s="161" t="s">
        <v>0</v>
      </c>
    </row>
    <row r="15" spans="1:20" x14ac:dyDescent="0.2">
      <c r="A15" s="154" t="s">
        <v>50</v>
      </c>
      <c r="B15" s="161" t="s">
        <v>0</v>
      </c>
      <c r="C15" s="161" t="s">
        <v>0</v>
      </c>
      <c r="D15" s="161" t="s">
        <v>0</v>
      </c>
      <c r="E15" s="161">
        <v>2</v>
      </c>
      <c r="F15" s="161">
        <v>1</v>
      </c>
      <c r="G15" s="161" t="s">
        <v>0</v>
      </c>
    </row>
    <row r="16" spans="1:20" x14ac:dyDescent="0.2">
      <c r="A16" s="154" t="s">
        <v>51</v>
      </c>
      <c r="B16" s="161" t="s">
        <v>0</v>
      </c>
      <c r="C16" s="161" t="s">
        <v>0</v>
      </c>
      <c r="D16" s="161" t="s">
        <v>0</v>
      </c>
      <c r="E16" s="161">
        <v>1</v>
      </c>
      <c r="F16" s="161">
        <v>2</v>
      </c>
      <c r="G16" s="161" t="s">
        <v>0</v>
      </c>
    </row>
    <row r="17" spans="1:7" x14ac:dyDescent="0.2">
      <c r="A17" s="154" t="s">
        <v>58</v>
      </c>
      <c r="B17" s="161" t="s">
        <v>0</v>
      </c>
      <c r="C17" s="161" t="s">
        <v>0</v>
      </c>
      <c r="D17" s="161" t="s">
        <v>0</v>
      </c>
      <c r="E17" s="161">
        <v>2</v>
      </c>
      <c r="F17" s="161">
        <v>262</v>
      </c>
      <c r="G17" s="161" t="s">
        <v>0</v>
      </c>
    </row>
    <row r="18" spans="1:7" x14ac:dyDescent="0.2">
      <c r="A18" s="154" t="s">
        <v>60</v>
      </c>
      <c r="B18" s="161" t="s">
        <v>0</v>
      </c>
      <c r="C18" s="161" t="s">
        <v>0</v>
      </c>
      <c r="D18" s="161" t="s">
        <v>0</v>
      </c>
      <c r="E18" s="161" t="s">
        <v>0</v>
      </c>
      <c r="F18" s="161">
        <v>1</v>
      </c>
      <c r="G18" s="161" t="s">
        <v>0</v>
      </c>
    </row>
    <row r="19" spans="1:7" x14ac:dyDescent="0.2">
      <c r="A19" s="147" t="s">
        <v>61</v>
      </c>
      <c r="B19" s="161" t="s">
        <v>0</v>
      </c>
      <c r="C19" s="161" t="s">
        <v>0</v>
      </c>
      <c r="D19" s="161" t="s">
        <v>0</v>
      </c>
      <c r="E19" s="161" t="s">
        <v>0</v>
      </c>
      <c r="F19" s="161">
        <v>2</v>
      </c>
      <c r="G19" s="161" t="s">
        <v>0</v>
      </c>
    </row>
    <row r="20" spans="1:7" s="153" customFormat="1" ht="22.5" x14ac:dyDescent="0.2">
      <c r="A20" s="155" t="s">
        <v>62</v>
      </c>
      <c r="B20" s="173" t="s">
        <v>0</v>
      </c>
      <c r="C20" s="173" t="s">
        <v>0</v>
      </c>
      <c r="D20" s="173" t="s">
        <v>0</v>
      </c>
      <c r="E20" s="173" t="s">
        <v>0</v>
      </c>
      <c r="F20" s="173">
        <v>2</v>
      </c>
      <c r="G20" s="173" t="s">
        <v>0</v>
      </c>
    </row>
    <row r="21" spans="1:7" x14ac:dyDescent="0.2">
      <c r="A21" s="18" t="s">
        <v>63</v>
      </c>
      <c r="C21" s="143"/>
    </row>
    <row r="23" spans="1:7" x14ac:dyDescent="0.2">
      <c r="B23" s="157"/>
      <c r="C23" s="157"/>
      <c r="D23" s="157"/>
      <c r="E23" s="157"/>
      <c r="F23" s="157"/>
      <c r="G23" s="157"/>
    </row>
  </sheetData>
  <mergeCells count="2">
    <mergeCell ref="A3:B3"/>
    <mergeCell ref="A1:H1"/>
  </mergeCells>
  <conditionalFormatting sqref="B23:G23">
    <cfRule type="cellIs" dxfId="22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SheetLayoutView="100" workbookViewId="0">
      <selection activeCell="A3" sqref="A3:C3"/>
    </sheetView>
  </sheetViews>
  <sheetFormatPr defaultColWidth="9.140625" defaultRowHeight="12.75" x14ac:dyDescent="0.2"/>
  <cols>
    <col min="1" max="1" width="36.7109375" style="159" customWidth="1"/>
    <col min="2" max="2" width="9.28515625" style="158" customWidth="1"/>
    <col min="3" max="4" width="9.28515625" style="159" customWidth="1"/>
    <col min="5" max="5" width="9.140625" style="158"/>
    <col min="6" max="6" width="9.140625" style="164"/>
    <col min="7" max="16384" width="9.140625" style="158"/>
  </cols>
  <sheetData>
    <row r="1" spans="1:28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AA1" s="2"/>
      <c r="AB1" s="2"/>
    </row>
    <row r="2" spans="1:28" x14ac:dyDescent="0.2">
      <c r="A2" s="167"/>
      <c r="B2" s="167"/>
      <c r="C2" s="167"/>
      <c r="D2" s="167"/>
      <c r="F2" s="158"/>
    </row>
    <row r="3" spans="1:28" ht="12" x14ac:dyDescent="0.2">
      <c r="A3" s="489" t="s">
        <v>75</v>
      </c>
      <c r="B3" s="489"/>
      <c r="C3" s="489"/>
      <c r="D3" s="189"/>
      <c r="F3" s="158"/>
    </row>
    <row r="4" spans="1:28" ht="12" x14ac:dyDescent="0.2">
      <c r="A4" s="169"/>
      <c r="B4" s="169"/>
      <c r="C4" s="169"/>
      <c r="D4" s="169"/>
      <c r="F4" s="158"/>
    </row>
    <row r="5" spans="1:28" s="159" customFormat="1" ht="18" x14ac:dyDescent="0.2">
      <c r="A5" s="166"/>
      <c r="B5" s="165" t="s">
        <v>2</v>
      </c>
      <c r="C5" s="168" t="s">
        <v>3</v>
      </c>
      <c r="D5" s="165" t="s">
        <v>4</v>
      </c>
      <c r="E5" s="165" t="s">
        <v>10</v>
      </c>
      <c r="F5" s="166" t="s">
        <v>11</v>
      </c>
      <c r="G5" s="165" t="s">
        <v>12</v>
      </c>
      <c r="H5" s="165" t="s">
        <v>14</v>
      </c>
      <c r="I5" s="168" t="s">
        <v>15</v>
      </c>
      <c r="J5" s="165" t="s">
        <v>18</v>
      </c>
      <c r="K5" s="165" t="s">
        <v>24</v>
      </c>
      <c r="L5" s="166" t="s">
        <v>27</v>
      </c>
      <c r="M5" s="168" t="s">
        <v>28</v>
      </c>
      <c r="N5" s="165" t="s">
        <v>29</v>
      </c>
      <c r="O5" s="165" t="s">
        <v>30</v>
      </c>
    </row>
    <row r="6" spans="1:28" s="170" customFormat="1" ht="12" x14ac:dyDescent="0.2">
      <c r="A6" s="162" t="s">
        <v>31</v>
      </c>
      <c r="B6" s="177">
        <v>1</v>
      </c>
      <c r="C6" s="177">
        <v>2</v>
      </c>
      <c r="D6" s="177">
        <v>7</v>
      </c>
      <c r="E6" s="177">
        <v>33</v>
      </c>
      <c r="F6" s="177">
        <v>2</v>
      </c>
      <c r="G6" s="177">
        <v>1</v>
      </c>
      <c r="H6" s="177" t="s">
        <v>0</v>
      </c>
      <c r="I6" s="177">
        <v>1</v>
      </c>
      <c r="J6" s="177">
        <v>360</v>
      </c>
      <c r="K6" s="177">
        <v>3</v>
      </c>
      <c r="L6" s="177">
        <v>3</v>
      </c>
      <c r="M6" s="177">
        <v>1204</v>
      </c>
      <c r="N6" s="177">
        <v>3</v>
      </c>
      <c r="O6" s="177">
        <v>1</v>
      </c>
    </row>
    <row r="7" spans="1:28" ht="12" x14ac:dyDescent="0.2">
      <c r="A7" s="171" t="s">
        <v>34</v>
      </c>
      <c r="B7" s="178" t="s">
        <v>0</v>
      </c>
      <c r="C7" s="178" t="s">
        <v>0</v>
      </c>
      <c r="D7" s="178" t="s">
        <v>0</v>
      </c>
      <c r="E7" s="178">
        <v>1</v>
      </c>
      <c r="F7" s="178" t="s">
        <v>0</v>
      </c>
      <c r="G7" s="178" t="s">
        <v>0</v>
      </c>
      <c r="H7" s="178" t="s">
        <v>0</v>
      </c>
      <c r="I7" s="178" t="s">
        <v>0</v>
      </c>
      <c r="J7" s="178">
        <v>12</v>
      </c>
      <c r="K7" s="178" t="s">
        <v>0</v>
      </c>
      <c r="L7" s="178" t="s">
        <v>0</v>
      </c>
      <c r="M7" s="178">
        <v>50</v>
      </c>
      <c r="N7" s="178" t="s">
        <v>0</v>
      </c>
      <c r="O7" s="178" t="s">
        <v>0</v>
      </c>
    </row>
    <row r="8" spans="1:28" ht="12" x14ac:dyDescent="0.2">
      <c r="A8" s="171" t="s">
        <v>37</v>
      </c>
      <c r="B8" s="178" t="s">
        <v>0</v>
      </c>
      <c r="C8" s="178" t="s">
        <v>0</v>
      </c>
      <c r="D8" s="178">
        <v>2</v>
      </c>
      <c r="E8" s="178" t="s">
        <v>0</v>
      </c>
      <c r="F8" s="178" t="s">
        <v>0</v>
      </c>
      <c r="G8" s="178" t="s">
        <v>0</v>
      </c>
      <c r="H8" s="178" t="s">
        <v>0</v>
      </c>
      <c r="I8" s="178" t="s">
        <v>0</v>
      </c>
      <c r="J8" s="178" t="s">
        <v>0</v>
      </c>
      <c r="K8" s="178" t="s">
        <v>0</v>
      </c>
      <c r="L8" s="178" t="s">
        <v>0</v>
      </c>
      <c r="M8" s="178" t="s">
        <v>0</v>
      </c>
      <c r="N8" s="178" t="s">
        <v>0</v>
      </c>
      <c r="O8" s="178" t="s">
        <v>0</v>
      </c>
    </row>
    <row r="9" spans="1:28" ht="12" x14ac:dyDescent="0.2">
      <c r="A9" s="171" t="s">
        <v>38</v>
      </c>
      <c r="B9" s="178" t="s">
        <v>0</v>
      </c>
      <c r="C9" s="178" t="s">
        <v>0</v>
      </c>
      <c r="D9" s="178" t="s">
        <v>0</v>
      </c>
      <c r="E9" s="178" t="s">
        <v>0</v>
      </c>
      <c r="F9" s="178" t="s">
        <v>0</v>
      </c>
      <c r="G9" s="178" t="s">
        <v>0</v>
      </c>
      <c r="H9" s="178" t="s">
        <v>0</v>
      </c>
      <c r="I9" s="178" t="s">
        <v>0</v>
      </c>
      <c r="J9" s="178" t="s">
        <v>0</v>
      </c>
      <c r="K9" s="178" t="s">
        <v>0</v>
      </c>
      <c r="L9" s="178" t="s">
        <v>0</v>
      </c>
      <c r="M9" s="178">
        <v>2</v>
      </c>
      <c r="N9" s="178" t="s">
        <v>0</v>
      </c>
      <c r="O9" s="178" t="s">
        <v>0</v>
      </c>
    </row>
    <row r="10" spans="1:28" ht="12" x14ac:dyDescent="0.2">
      <c r="A10" s="171" t="s">
        <v>40</v>
      </c>
      <c r="B10" s="178" t="s">
        <v>0</v>
      </c>
      <c r="C10" s="178" t="s">
        <v>0</v>
      </c>
      <c r="D10" s="178" t="s">
        <v>0</v>
      </c>
      <c r="E10" s="178" t="s">
        <v>0</v>
      </c>
      <c r="F10" s="178" t="s">
        <v>0</v>
      </c>
      <c r="G10" s="178" t="s">
        <v>0</v>
      </c>
      <c r="H10" s="178" t="s">
        <v>0</v>
      </c>
      <c r="I10" s="178" t="s">
        <v>0</v>
      </c>
      <c r="J10" s="178">
        <v>1</v>
      </c>
      <c r="K10" s="178" t="s">
        <v>0</v>
      </c>
      <c r="L10" s="178" t="s">
        <v>0</v>
      </c>
      <c r="M10" s="178" t="s">
        <v>0</v>
      </c>
      <c r="N10" s="178" t="s">
        <v>0</v>
      </c>
      <c r="O10" s="178" t="s">
        <v>0</v>
      </c>
    </row>
    <row r="11" spans="1:28" ht="12" x14ac:dyDescent="0.2">
      <c r="A11" s="171" t="s">
        <v>42</v>
      </c>
      <c r="B11" s="178" t="s">
        <v>0</v>
      </c>
      <c r="C11" s="178" t="s">
        <v>0</v>
      </c>
      <c r="D11" s="178" t="s">
        <v>0</v>
      </c>
      <c r="E11" s="178">
        <v>1</v>
      </c>
      <c r="F11" s="178" t="s">
        <v>0</v>
      </c>
      <c r="G11" s="178" t="s">
        <v>0</v>
      </c>
      <c r="H11" s="178" t="s">
        <v>0</v>
      </c>
      <c r="I11" s="178" t="s">
        <v>0</v>
      </c>
      <c r="J11" s="178" t="s">
        <v>0</v>
      </c>
      <c r="K11" s="178" t="s">
        <v>0</v>
      </c>
      <c r="L11" s="178" t="s">
        <v>0</v>
      </c>
      <c r="M11" s="178" t="s">
        <v>0</v>
      </c>
      <c r="N11" s="178" t="s">
        <v>0</v>
      </c>
      <c r="O11" s="178" t="s">
        <v>0</v>
      </c>
    </row>
    <row r="12" spans="1:28" ht="12" x14ac:dyDescent="0.2">
      <c r="A12" s="171" t="s">
        <v>45</v>
      </c>
      <c r="B12" s="178" t="s">
        <v>0</v>
      </c>
      <c r="C12" s="178" t="s">
        <v>0</v>
      </c>
      <c r="D12" s="178" t="s">
        <v>0</v>
      </c>
      <c r="E12" s="178" t="s">
        <v>0</v>
      </c>
      <c r="F12" s="178" t="s">
        <v>0</v>
      </c>
      <c r="G12" s="178" t="s">
        <v>0</v>
      </c>
      <c r="H12" s="178" t="s">
        <v>0</v>
      </c>
      <c r="I12" s="178" t="s">
        <v>0</v>
      </c>
      <c r="J12" s="178">
        <v>2</v>
      </c>
      <c r="K12" s="178" t="s">
        <v>0</v>
      </c>
      <c r="L12" s="178" t="s">
        <v>0</v>
      </c>
      <c r="M12" s="178">
        <v>12</v>
      </c>
      <c r="N12" s="178" t="s">
        <v>0</v>
      </c>
      <c r="O12" s="178" t="s">
        <v>0</v>
      </c>
    </row>
    <row r="13" spans="1:28" ht="12" x14ac:dyDescent="0.2">
      <c r="A13" s="171" t="s">
        <v>47</v>
      </c>
      <c r="B13" s="178">
        <v>1</v>
      </c>
      <c r="C13" s="178">
        <v>1</v>
      </c>
      <c r="D13" s="178">
        <v>5</v>
      </c>
      <c r="E13" s="178">
        <v>30</v>
      </c>
      <c r="F13" s="178">
        <v>2</v>
      </c>
      <c r="G13" s="178">
        <v>1</v>
      </c>
      <c r="H13" s="178" t="s">
        <v>0</v>
      </c>
      <c r="I13" s="178">
        <v>1</v>
      </c>
      <c r="J13" s="178">
        <v>257</v>
      </c>
      <c r="K13" s="178">
        <v>1</v>
      </c>
      <c r="L13" s="178">
        <v>3</v>
      </c>
      <c r="M13" s="178">
        <v>923</v>
      </c>
      <c r="N13" s="178">
        <v>3</v>
      </c>
      <c r="O13" s="178">
        <v>1</v>
      </c>
    </row>
    <row r="14" spans="1:28" ht="12" x14ac:dyDescent="0.2">
      <c r="A14" s="171" t="s">
        <v>48</v>
      </c>
      <c r="B14" s="178" t="s">
        <v>0</v>
      </c>
      <c r="C14" s="178" t="s">
        <v>0</v>
      </c>
      <c r="D14" s="178" t="s">
        <v>0</v>
      </c>
      <c r="E14" s="178" t="s">
        <v>0</v>
      </c>
      <c r="F14" s="178" t="s">
        <v>0</v>
      </c>
      <c r="G14" s="178" t="s">
        <v>0</v>
      </c>
      <c r="H14" s="178" t="s">
        <v>0</v>
      </c>
      <c r="I14" s="178" t="s">
        <v>0</v>
      </c>
      <c r="J14" s="178">
        <v>1</v>
      </c>
      <c r="K14" s="178" t="s">
        <v>0</v>
      </c>
      <c r="L14" s="178" t="s">
        <v>0</v>
      </c>
      <c r="M14" s="178">
        <v>2</v>
      </c>
      <c r="N14" s="178" t="s">
        <v>0</v>
      </c>
      <c r="O14" s="178" t="s">
        <v>0</v>
      </c>
    </row>
    <row r="15" spans="1:28" ht="12" x14ac:dyDescent="0.2">
      <c r="A15" s="171" t="s">
        <v>49</v>
      </c>
      <c r="B15" s="178" t="s">
        <v>0</v>
      </c>
      <c r="C15" s="178" t="s">
        <v>0</v>
      </c>
      <c r="D15" s="178" t="s">
        <v>0</v>
      </c>
      <c r="E15" s="178" t="s">
        <v>0</v>
      </c>
      <c r="F15" s="178" t="s">
        <v>0</v>
      </c>
      <c r="G15" s="178" t="s">
        <v>0</v>
      </c>
      <c r="H15" s="178" t="s">
        <v>0</v>
      </c>
      <c r="I15" s="178" t="s">
        <v>0</v>
      </c>
      <c r="J15" s="178">
        <v>2</v>
      </c>
      <c r="K15" s="178" t="s">
        <v>0</v>
      </c>
      <c r="L15" s="178" t="s">
        <v>0</v>
      </c>
      <c r="M15" s="178">
        <v>2</v>
      </c>
      <c r="N15" s="178" t="s">
        <v>0</v>
      </c>
      <c r="O15" s="178" t="s">
        <v>0</v>
      </c>
    </row>
    <row r="16" spans="1:28" ht="12" x14ac:dyDescent="0.2">
      <c r="A16" s="171" t="s">
        <v>50</v>
      </c>
      <c r="B16" s="178" t="s">
        <v>0</v>
      </c>
      <c r="C16" s="178">
        <v>1</v>
      </c>
      <c r="D16" s="178" t="s">
        <v>0</v>
      </c>
      <c r="E16" s="178" t="s">
        <v>0</v>
      </c>
      <c r="F16" s="178" t="s">
        <v>0</v>
      </c>
      <c r="G16" s="178" t="s">
        <v>0</v>
      </c>
      <c r="H16" s="178" t="s">
        <v>0</v>
      </c>
      <c r="I16" s="178" t="s">
        <v>0</v>
      </c>
      <c r="J16" s="178">
        <v>84</v>
      </c>
      <c r="K16" s="178" t="s">
        <v>0</v>
      </c>
      <c r="L16" s="178" t="s">
        <v>0</v>
      </c>
      <c r="M16" s="178">
        <v>2</v>
      </c>
      <c r="N16" s="178" t="s">
        <v>0</v>
      </c>
      <c r="O16" s="178" t="s">
        <v>0</v>
      </c>
    </row>
    <row r="17" spans="1:15" ht="12" x14ac:dyDescent="0.2">
      <c r="A17" s="171" t="s">
        <v>51</v>
      </c>
      <c r="B17" s="178" t="s">
        <v>0</v>
      </c>
      <c r="C17" s="178" t="s">
        <v>0</v>
      </c>
      <c r="D17" s="178" t="s">
        <v>0</v>
      </c>
      <c r="E17" s="178" t="s">
        <v>0</v>
      </c>
      <c r="F17" s="178" t="s">
        <v>0</v>
      </c>
      <c r="G17" s="178" t="s">
        <v>0</v>
      </c>
      <c r="H17" s="178" t="s">
        <v>0</v>
      </c>
      <c r="I17" s="178" t="s">
        <v>0</v>
      </c>
      <c r="J17" s="178" t="s">
        <v>0</v>
      </c>
      <c r="K17" s="178" t="s">
        <v>0</v>
      </c>
      <c r="L17" s="178" t="s">
        <v>0</v>
      </c>
      <c r="M17" s="178">
        <v>2</v>
      </c>
      <c r="N17" s="178" t="s">
        <v>0</v>
      </c>
      <c r="O17" s="178" t="s">
        <v>0</v>
      </c>
    </row>
    <row r="18" spans="1:15" ht="12" x14ac:dyDescent="0.2">
      <c r="A18" s="171" t="s">
        <v>54</v>
      </c>
      <c r="B18" s="178" t="s">
        <v>0</v>
      </c>
      <c r="C18" s="178" t="s">
        <v>0</v>
      </c>
      <c r="D18" s="178" t="s">
        <v>0</v>
      </c>
      <c r="E18" s="178" t="s">
        <v>0</v>
      </c>
      <c r="F18" s="178" t="s">
        <v>0</v>
      </c>
      <c r="G18" s="178" t="s">
        <v>0</v>
      </c>
      <c r="H18" s="178" t="s">
        <v>0</v>
      </c>
      <c r="I18" s="178" t="s">
        <v>0</v>
      </c>
      <c r="J18" s="178" t="s">
        <v>0</v>
      </c>
      <c r="K18" s="178" t="s">
        <v>0</v>
      </c>
      <c r="L18" s="178" t="s">
        <v>0</v>
      </c>
      <c r="M18" s="178">
        <v>1</v>
      </c>
      <c r="N18" s="178" t="s">
        <v>0</v>
      </c>
      <c r="O18" s="178" t="s">
        <v>0</v>
      </c>
    </row>
    <row r="19" spans="1:15" ht="12" x14ac:dyDescent="0.2">
      <c r="A19" s="171" t="s">
        <v>55</v>
      </c>
      <c r="B19" s="178" t="s">
        <v>0</v>
      </c>
      <c r="C19" s="178" t="s">
        <v>0</v>
      </c>
      <c r="D19" s="178" t="s">
        <v>0</v>
      </c>
      <c r="E19" s="178" t="s">
        <v>0</v>
      </c>
      <c r="F19" s="178" t="s">
        <v>0</v>
      </c>
      <c r="G19" s="178" t="s">
        <v>0</v>
      </c>
      <c r="H19" s="178" t="s">
        <v>0</v>
      </c>
      <c r="I19" s="178" t="s">
        <v>0</v>
      </c>
      <c r="J19" s="178">
        <v>1</v>
      </c>
      <c r="K19" s="178" t="s">
        <v>0</v>
      </c>
      <c r="L19" s="178" t="s">
        <v>0</v>
      </c>
      <c r="M19" s="178">
        <v>1</v>
      </c>
      <c r="N19" s="178" t="s">
        <v>0</v>
      </c>
      <c r="O19" s="178" t="s">
        <v>0</v>
      </c>
    </row>
    <row r="20" spans="1:15" ht="12" x14ac:dyDescent="0.2">
      <c r="A20" s="171" t="s">
        <v>56</v>
      </c>
      <c r="B20" s="178" t="s">
        <v>0</v>
      </c>
      <c r="C20" s="178" t="s">
        <v>0</v>
      </c>
      <c r="D20" s="178" t="s">
        <v>0</v>
      </c>
      <c r="E20" s="178" t="s">
        <v>0</v>
      </c>
      <c r="F20" s="178" t="s">
        <v>0</v>
      </c>
      <c r="G20" s="178" t="s">
        <v>0</v>
      </c>
      <c r="H20" s="178" t="s">
        <v>0</v>
      </c>
      <c r="I20" s="178" t="s">
        <v>0</v>
      </c>
      <c r="J20" s="178" t="s">
        <v>0</v>
      </c>
      <c r="K20" s="178">
        <v>1</v>
      </c>
      <c r="L20" s="178" t="s">
        <v>0</v>
      </c>
      <c r="M20" s="178">
        <v>1</v>
      </c>
      <c r="N20" s="178" t="s">
        <v>0</v>
      </c>
      <c r="O20" s="178" t="s">
        <v>0</v>
      </c>
    </row>
    <row r="21" spans="1:15" ht="12" x14ac:dyDescent="0.2">
      <c r="A21" s="171" t="s">
        <v>58</v>
      </c>
      <c r="B21" s="178" t="s">
        <v>0</v>
      </c>
      <c r="C21" s="178" t="s">
        <v>0</v>
      </c>
      <c r="D21" s="178" t="s">
        <v>0</v>
      </c>
      <c r="E21" s="178">
        <v>1</v>
      </c>
      <c r="F21" s="178" t="s">
        <v>0</v>
      </c>
      <c r="G21" s="178" t="s">
        <v>0</v>
      </c>
      <c r="H21" s="178" t="s">
        <v>0</v>
      </c>
      <c r="I21" s="178" t="s">
        <v>0</v>
      </c>
      <c r="J21" s="178" t="s">
        <v>0</v>
      </c>
      <c r="K21" s="178">
        <v>1</v>
      </c>
      <c r="L21" s="178" t="s">
        <v>0</v>
      </c>
      <c r="M21" s="178">
        <v>201</v>
      </c>
      <c r="N21" s="178" t="s">
        <v>0</v>
      </c>
      <c r="O21" s="178" t="s">
        <v>0</v>
      </c>
    </row>
    <row r="22" spans="1:15" ht="12" x14ac:dyDescent="0.2">
      <c r="A22" s="163" t="s">
        <v>61</v>
      </c>
      <c r="B22" s="178" t="s">
        <v>0</v>
      </c>
      <c r="C22" s="178" t="s">
        <v>0</v>
      </c>
      <c r="D22" s="178" t="s">
        <v>0</v>
      </c>
      <c r="E22" s="178" t="s">
        <v>0</v>
      </c>
      <c r="F22" s="178" t="s">
        <v>0</v>
      </c>
      <c r="G22" s="178" t="s">
        <v>0</v>
      </c>
      <c r="H22" s="178" t="s">
        <v>0</v>
      </c>
      <c r="I22" s="178" t="s">
        <v>0</v>
      </c>
      <c r="J22" s="178" t="s">
        <v>0</v>
      </c>
      <c r="K22" s="178" t="s">
        <v>0</v>
      </c>
      <c r="L22" s="178" t="s">
        <v>0</v>
      </c>
      <c r="M22" s="178">
        <v>5</v>
      </c>
      <c r="N22" s="178" t="s">
        <v>0</v>
      </c>
      <c r="O22" s="178" t="s">
        <v>0</v>
      </c>
    </row>
    <row r="23" spans="1:15" s="170" customFormat="1" ht="22.5" x14ac:dyDescent="0.2">
      <c r="A23" s="172" t="s">
        <v>62</v>
      </c>
      <c r="B23" s="188" t="s">
        <v>0</v>
      </c>
      <c r="C23" s="188" t="s">
        <v>0</v>
      </c>
      <c r="D23" s="188" t="s">
        <v>0</v>
      </c>
      <c r="E23" s="188">
        <v>1</v>
      </c>
      <c r="F23" s="188" t="s">
        <v>0</v>
      </c>
      <c r="G23" s="188" t="s">
        <v>0</v>
      </c>
      <c r="H23" s="188">
        <v>1</v>
      </c>
      <c r="I23" s="188" t="s">
        <v>0</v>
      </c>
      <c r="J23" s="188">
        <v>4</v>
      </c>
      <c r="K23" s="188" t="s">
        <v>0</v>
      </c>
      <c r="L23" s="188" t="s">
        <v>0</v>
      </c>
      <c r="M23" s="188">
        <v>2</v>
      </c>
      <c r="N23" s="188" t="s">
        <v>0</v>
      </c>
      <c r="O23" s="188" t="s">
        <v>0</v>
      </c>
    </row>
    <row r="24" spans="1:15" ht="12" x14ac:dyDescent="0.2">
      <c r="A24" s="18" t="s">
        <v>63</v>
      </c>
      <c r="E24" s="159"/>
      <c r="F24" s="158"/>
    </row>
    <row r="26" spans="1:15" ht="12" x14ac:dyDescent="0.2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</row>
    <row r="27" spans="1:15" ht="12" x14ac:dyDescent="0.2">
      <c r="C27" s="158"/>
      <c r="D27" s="158"/>
      <c r="F27" s="158"/>
    </row>
  </sheetData>
  <mergeCells count="2">
    <mergeCell ref="A1:H1"/>
    <mergeCell ref="A3:C3"/>
  </mergeCells>
  <conditionalFormatting sqref="B26:O26">
    <cfRule type="cellIs" dxfId="21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176" customWidth="1"/>
    <col min="2" max="16384" width="9.140625" style="175"/>
  </cols>
  <sheetData>
    <row r="1" spans="1:18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Q1" s="2"/>
      <c r="R1" s="2"/>
    </row>
    <row r="2" spans="1:18" ht="12.75" x14ac:dyDescent="0.2">
      <c r="A2" s="183"/>
    </row>
    <row r="3" spans="1:18" x14ac:dyDescent="0.2">
      <c r="A3" s="490" t="s">
        <v>76</v>
      </c>
    </row>
    <row r="4" spans="1:18" x14ac:dyDescent="0.2">
      <c r="A4" s="184"/>
    </row>
    <row r="5" spans="1:18" s="176" customFormat="1" ht="18" x14ac:dyDescent="0.2">
      <c r="A5" s="182"/>
      <c r="B5" s="181" t="s">
        <v>10</v>
      </c>
      <c r="C5" s="181" t="s">
        <v>12</v>
      </c>
      <c r="D5" s="182" t="s">
        <v>23</v>
      </c>
      <c r="E5" s="473" t="s">
        <v>28</v>
      </c>
    </row>
    <row r="6" spans="1:18" s="185" customFormat="1" x14ac:dyDescent="0.2">
      <c r="A6" s="179" t="s">
        <v>31</v>
      </c>
      <c r="B6" s="193">
        <v>5</v>
      </c>
      <c r="C6" s="193">
        <v>1</v>
      </c>
      <c r="D6" s="193">
        <v>1</v>
      </c>
      <c r="E6" s="193">
        <v>89</v>
      </c>
    </row>
    <row r="7" spans="1:18" x14ac:dyDescent="0.2">
      <c r="A7" s="186" t="s">
        <v>34</v>
      </c>
      <c r="B7" s="194" t="s">
        <v>0</v>
      </c>
      <c r="C7" s="194" t="s">
        <v>0</v>
      </c>
      <c r="D7" s="194" t="s">
        <v>0</v>
      </c>
      <c r="E7" s="194">
        <v>3</v>
      </c>
    </row>
    <row r="8" spans="1:18" x14ac:dyDescent="0.2">
      <c r="A8" s="186" t="s">
        <v>38</v>
      </c>
      <c r="B8" s="194">
        <v>1</v>
      </c>
      <c r="C8" s="194" t="s">
        <v>0</v>
      </c>
      <c r="D8" s="194" t="s">
        <v>0</v>
      </c>
      <c r="E8" s="194" t="s">
        <v>0</v>
      </c>
    </row>
    <row r="9" spans="1:18" x14ac:dyDescent="0.2">
      <c r="A9" s="186" t="s">
        <v>45</v>
      </c>
      <c r="B9" s="194" t="s">
        <v>0</v>
      </c>
      <c r="C9" s="194" t="s">
        <v>0</v>
      </c>
      <c r="D9" s="194" t="s">
        <v>0</v>
      </c>
      <c r="E9" s="194">
        <v>1</v>
      </c>
    </row>
    <row r="10" spans="1:18" x14ac:dyDescent="0.2">
      <c r="A10" s="186" t="s">
        <v>47</v>
      </c>
      <c r="B10" s="194">
        <v>4</v>
      </c>
      <c r="C10" s="194">
        <v>1</v>
      </c>
      <c r="D10" s="194">
        <v>1</v>
      </c>
      <c r="E10" s="194">
        <v>70</v>
      </c>
    </row>
    <row r="11" spans="1:18" x14ac:dyDescent="0.2">
      <c r="A11" s="186" t="s">
        <v>58</v>
      </c>
      <c r="B11" s="194" t="s">
        <v>0</v>
      </c>
      <c r="C11" s="194" t="s">
        <v>0</v>
      </c>
      <c r="D11" s="194" t="s">
        <v>0</v>
      </c>
      <c r="E11" s="194">
        <v>13</v>
      </c>
    </row>
    <row r="12" spans="1:18" x14ac:dyDescent="0.2">
      <c r="A12" s="180" t="s">
        <v>61</v>
      </c>
      <c r="B12" s="194" t="s">
        <v>0</v>
      </c>
      <c r="C12" s="194" t="s">
        <v>0</v>
      </c>
      <c r="D12" s="194" t="s">
        <v>0</v>
      </c>
      <c r="E12" s="194">
        <v>2</v>
      </c>
    </row>
    <row r="13" spans="1:18" s="185" customFormat="1" ht="22.5" x14ac:dyDescent="0.2">
      <c r="A13" s="187" t="s">
        <v>62</v>
      </c>
      <c r="B13" s="202" t="s">
        <v>0</v>
      </c>
      <c r="C13" s="202" t="s">
        <v>0</v>
      </c>
      <c r="D13" s="202" t="s">
        <v>0</v>
      </c>
      <c r="E13" s="202" t="s">
        <v>0</v>
      </c>
    </row>
    <row r="14" spans="1:18" x14ac:dyDescent="0.2">
      <c r="A14" s="18" t="s">
        <v>63</v>
      </c>
      <c r="B14" s="176"/>
    </row>
    <row r="16" spans="1:18" x14ac:dyDescent="0.2">
      <c r="B16" s="190"/>
      <c r="C16" s="190"/>
      <c r="D16" s="190"/>
      <c r="E16" s="190"/>
    </row>
  </sheetData>
  <mergeCells count="1">
    <mergeCell ref="A1:H1"/>
  </mergeCells>
  <conditionalFormatting sqref="B16:E16">
    <cfRule type="cellIs" dxfId="20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192" customWidth="1"/>
    <col min="2" max="16384" width="9.140625" style="191"/>
  </cols>
  <sheetData>
    <row r="1" spans="1:15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N1" s="2"/>
      <c r="O1" s="2"/>
    </row>
    <row r="2" spans="1:15" ht="12.75" x14ac:dyDescent="0.2">
      <c r="A2" s="197"/>
    </row>
    <row r="3" spans="1:15" x14ac:dyDescent="0.2">
      <c r="A3" s="490" t="s">
        <v>77</v>
      </c>
    </row>
    <row r="4" spans="1:15" x14ac:dyDescent="0.2">
      <c r="A4" s="198"/>
    </row>
    <row r="5" spans="1:15" s="192" customFormat="1" x14ac:dyDescent="0.2">
      <c r="A5" s="196"/>
      <c r="B5" s="473" t="s">
        <v>28</v>
      </c>
    </row>
    <row r="6" spans="1:15" s="199" customFormat="1" x14ac:dyDescent="0.2">
      <c r="A6" s="195" t="s">
        <v>31</v>
      </c>
      <c r="B6" s="206">
        <v>2</v>
      </c>
    </row>
    <row r="7" spans="1:15" x14ac:dyDescent="0.2">
      <c r="A7" s="200" t="s">
        <v>47</v>
      </c>
      <c r="B7" s="207">
        <v>1</v>
      </c>
    </row>
    <row r="8" spans="1:15" x14ac:dyDescent="0.2">
      <c r="A8" s="200" t="s">
        <v>58</v>
      </c>
      <c r="B8" s="207">
        <v>1</v>
      </c>
    </row>
    <row r="9" spans="1:15" s="199" customFormat="1" ht="22.5" x14ac:dyDescent="0.2">
      <c r="A9" s="201" t="s">
        <v>62</v>
      </c>
      <c r="B9" s="217" t="s">
        <v>0</v>
      </c>
    </row>
    <row r="10" spans="1:15" x14ac:dyDescent="0.2">
      <c r="A10" s="18" t="s">
        <v>63</v>
      </c>
    </row>
    <row r="12" spans="1:15" x14ac:dyDescent="0.2">
      <c r="B12" s="203"/>
    </row>
  </sheetData>
  <mergeCells count="1">
    <mergeCell ref="A1:H1"/>
  </mergeCells>
  <conditionalFormatting sqref="B12">
    <cfRule type="cellIs" dxfId="19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205" customWidth="1"/>
    <col min="2" max="2" width="9.28515625" style="205" customWidth="1"/>
    <col min="3" max="16384" width="9.140625" style="204"/>
  </cols>
  <sheetData>
    <row r="1" spans="1:20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S1" s="2"/>
      <c r="T1" s="2"/>
    </row>
    <row r="2" spans="1:20" ht="12.75" x14ac:dyDescent="0.2">
      <c r="A2" s="211"/>
      <c r="B2" s="211"/>
    </row>
    <row r="3" spans="1:20" x14ac:dyDescent="0.2">
      <c r="A3" s="490" t="s">
        <v>78</v>
      </c>
      <c r="B3" s="222"/>
    </row>
    <row r="4" spans="1:20" x14ac:dyDescent="0.2">
      <c r="A4" s="213"/>
      <c r="B4" s="213"/>
    </row>
    <row r="5" spans="1:20" s="205" customFormat="1" ht="18" x14ac:dyDescent="0.2">
      <c r="A5" s="210"/>
      <c r="B5" s="209" t="s">
        <v>4</v>
      </c>
      <c r="C5" s="209" t="s">
        <v>10</v>
      </c>
      <c r="D5" s="209" t="s">
        <v>12</v>
      </c>
      <c r="E5" s="209" t="s">
        <v>18</v>
      </c>
      <c r="F5" s="212" t="s">
        <v>25</v>
      </c>
      <c r="G5" s="473" t="s">
        <v>28</v>
      </c>
    </row>
    <row r="6" spans="1:20" s="214" customFormat="1" x14ac:dyDescent="0.2">
      <c r="A6" s="208" t="s">
        <v>31</v>
      </c>
      <c r="B6" s="219">
        <v>2</v>
      </c>
      <c r="C6" s="219">
        <v>2</v>
      </c>
      <c r="D6" s="219">
        <v>1</v>
      </c>
      <c r="E6" s="219">
        <v>7</v>
      </c>
      <c r="F6" s="219">
        <v>1</v>
      </c>
      <c r="G6" s="219">
        <v>22</v>
      </c>
    </row>
    <row r="7" spans="1:20" x14ac:dyDescent="0.2">
      <c r="A7" s="215" t="s">
        <v>34</v>
      </c>
      <c r="B7" s="220" t="s">
        <v>0</v>
      </c>
      <c r="C7" s="220" t="s">
        <v>0</v>
      </c>
      <c r="D7" s="220" t="s">
        <v>0</v>
      </c>
      <c r="E7" s="220" t="s">
        <v>0</v>
      </c>
      <c r="F7" s="220" t="s">
        <v>0</v>
      </c>
      <c r="G7" s="220">
        <v>1</v>
      </c>
    </row>
    <row r="8" spans="1:20" x14ac:dyDescent="0.2">
      <c r="A8" s="215" t="s">
        <v>37</v>
      </c>
      <c r="B8" s="220">
        <v>1</v>
      </c>
      <c r="C8" s="220" t="s">
        <v>0</v>
      </c>
      <c r="D8" s="220" t="s">
        <v>0</v>
      </c>
      <c r="E8" s="220" t="s">
        <v>0</v>
      </c>
      <c r="F8" s="220" t="s">
        <v>0</v>
      </c>
      <c r="G8" s="220" t="s">
        <v>0</v>
      </c>
    </row>
    <row r="9" spans="1:20" x14ac:dyDescent="0.2">
      <c r="A9" s="215" t="s">
        <v>47</v>
      </c>
      <c r="B9" s="220">
        <v>1</v>
      </c>
      <c r="C9" s="220">
        <v>2</v>
      </c>
      <c r="D9" s="220">
        <v>1</v>
      </c>
      <c r="E9" s="220">
        <v>4</v>
      </c>
      <c r="F9" s="220">
        <v>1</v>
      </c>
      <c r="G9" s="220">
        <v>19</v>
      </c>
    </row>
    <row r="10" spans="1:20" x14ac:dyDescent="0.2">
      <c r="A10" s="215" t="s">
        <v>50</v>
      </c>
      <c r="B10" s="220" t="s">
        <v>0</v>
      </c>
      <c r="C10" s="220" t="s">
        <v>0</v>
      </c>
      <c r="D10" s="220" t="s">
        <v>0</v>
      </c>
      <c r="E10" s="220">
        <v>3</v>
      </c>
      <c r="F10" s="220" t="s">
        <v>0</v>
      </c>
      <c r="G10" s="220" t="s">
        <v>0</v>
      </c>
    </row>
    <row r="11" spans="1:20" x14ac:dyDescent="0.2">
      <c r="A11" s="215" t="s">
        <v>58</v>
      </c>
      <c r="B11" s="220" t="s">
        <v>0</v>
      </c>
      <c r="C11" s="220" t="s">
        <v>0</v>
      </c>
      <c r="D11" s="220" t="s">
        <v>0</v>
      </c>
      <c r="E11" s="220" t="s">
        <v>0</v>
      </c>
      <c r="F11" s="220" t="s">
        <v>0</v>
      </c>
      <c r="G11" s="220">
        <v>2</v>
      </c>
    </row>
    <row r="12" spans="1:20" s="214" customFormat="1" ht="22.5" x14ac:dyDescent="0.2">
      <c r="A12" s="216" t="s">
        <v>62</v>
      </c>
      <c r="B12" s="221" t="s">
        <v>0</v>
      </c>
      <c r="C12" s="221" t="s">
        <v>0</v>
      </c>
      <c r="D12" s="221" t="s">
        <v>0</v>
      </c>
      <c r="E12" s="221" t="s">
        <v>0</v>
      </c>
      <c r="F12" s="221" t="s">
        <v>0</v>
      </c>
      <c r="G12" s="221" t="s">
        <v>0</v>
      </c>
    </row>
    <row r="13" spans="1:20" x14ac:dyDescent="0.2">
      <c r="A13" s="18" t="s">
        <v>63</v>
      </c>
      <c r="C13" s="205"/>
    </row>
    <row r="15" spans="1:20" x14ac:dyDescent="0.2">
      <c r="B15" s="218"/>
      <c r="C15" s="218"/>
      <c r="D15" s="218"/>
      <c r="E15" s="218"/>
      <c r="F15" s="218"/>
      <c r="G15" s="218"/>
    </row>
    <row r="16" spans="1:20" x14ac:dyDescent="0.2">
      <c r="B16" s="204"/>
    </row>
  </sheetData>
  <mergeCells count="1">
    <mergeCell ref="A1:H1"/>
  </mergeCells>
  <conditionalFormatting sqref="B15:G15">
    <cfRule type="cellIs" dxfId="18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zoomScaleSheetLayoutView="100" workbookViewId="0">
      <selection activeCell="A3" sqref="A3:B3"/>
    </sheetView>
  </sheetViews>
  <sheetFormatPr defaultColWidth="9.140625" defaultRowHeight="12.75" x14ac:dyDescent="0.2"/>
  <cols>
    <col min="1" max="1" width="36.7109375" style="224" customWidth="1"/>
    <col min="2" max="2" width="9.28515625" style="223" customWidth="1"/>
    <col min="3" max="3" width="9.28515625" style="224" customWidth="1"/>
    <col min="4" max="4" width="9.140625" style="223"/>
    <col min="5" max="5" width="9.140625" style="227"/>
    <col min="6" max="16384" width="9.140625" style="223"/>
  </cols>
  <sheetData>
    <row r="1" spans="1:27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Z1" s="2"/>
      <c r="AA1" s="2"/>
    </row>
    <row r="2" spans="1:27" x14ac:dyDescent="0.2">
      <c r="A2" s="230"/>
      <c r="B2" s="230"/>
      <c r="E2" s="223"/>
    </row>
    <row r="3" spans="1:27" ht="12" x14ac:dyDescent="0.2">
      <c r="A3" s="489" t="s">
        <v>79</v>
      </c>
      <c r="B3" s="489"/>
      <c r="C3" s="250"/>
      <c r="E3" s="223"/>
    </row>
    <row r="4" spans="1:27" ht="12" x14ac:dyDescent="0.2">
      <c r="A4" s="232"/>
      <c r="B4" s="232"/>
      <c r="E4" s="223"/>
    </row>
    <row r="5" spans="1:27" s="224" customFormat="1" ht="18" x14ac:dyDescent="0.2">
      <c r="A5" s="229"/>
      <c r="B5" s="228" t="s">
        <v>2</v>
      </c>
      <c r="C5" s="231" t="s">
        <v>5</v>
      </c>
      <c r="D5" s="228" t="s">
        <v>10</v>
      </c>
      <c r="E5" s="229" t="s">
        <v>11</v>
      </c>
      <c r="F5" s="228" t="s">
        <v>12</v>
      </c>
      <c r="G5" s="228" t="s">
        <v>14</v>
      </c>
      <c r="H5" s="228" t="s">
        <v>16</v>
      </c>
      <c r="I5" s="228" t="s">
        <v>17</v>
      </c>
      <c r="J5" s="228" t="s">
        <v>22</v>
      </c>
      <c r="K5" s="228" t="s">
        <v>24</v>
      </c>
      <c r="L5" s="231" t="s">
        <v>25</v>
      </c>
      <c r="M5" s="231" t="s">
        <v>28</v>
      </c>
      <c r="N5" s="228" t="s">
        <v>29</v>
      </c>
    </row>
    <row r="6" spans="1:27" s="233" customFormat="1" ht="12" x14ac:dyDescent="0.2">
      <c r="A6" s="225" t="s">
        <v>31</v>
      </c>
      <c r="B6" s="239">
        <v>1</v>
      </c>
      <c r="C6" s="239">
        <v>2</v>
      </c>
      <c r="D6" s="239">
        <v>2</v>
      </c>
      <c r="E6" s="239">
        <v>2</v>
      </c>
      <c r="F6" s="239">
        <v>2</v>
      </c>
      <c r="G6" s="239">
        <v>2</v>
      </c>
      <c r="H6" s="239">
        <v>1</v>
      </c>
      <c r="I6" s="239">
        <v>4</v>
      </c>
      <c r="J6" s="239">
        <v>1</v>
      </c>
      <c r="K6" s="239">
        <v>2</v>
      </c>
      <c r="L6" s="239">
        <v>4</v>
      </c>
      <c r="M6" s="239">
        <v>34</v>
      </c>
      <c r="N6" s="239">
        <v>2</v>
      </c>
    </row>
    <row r="7" spans="1:27" ht="12" x14ac:dyDescent="0.2">
      <c r="A7" s="234" t="s">
        <v>33</v>
      </c>
      <c r="B7" s="240" t="s">
        <v>0</v>
      </c>
      <c r="C7" s="240" t="s">
        <v>0</v>
      </c>
      <c r="D7" s="240" t="s">
        <v>0</v>
      </c>
      <c r="E7" s="240" t="s">
        <v>0</v>
      </c>
      <c r="F7" s="240" t="s">
        <v>0</v>
      </c>
      <c r="G7" s="240" t="s">
        <v>0</v>
      </c>
      <c r="H7" s="240" t="s">
        <v>0</v>
      </c>
      <c r="I7" s="240">
        <v>1</v>
      </c>
      <c r="J7" s="240" t="s">
        <v>0</v>
      </c>
      <c r="K7" s="240" t="s">
        <v>0</v>
      </c>
      <c r="L7" s="240">
        <v>2</v>
      </c>
      <c r="M7" s="240">
        <v>1</v>
      </c>
      <c r="N7" s="240" t="s">
        <v>0</v>
      </c>
    </row>
    <row r="8" spans="1:27" ht="12" x14ac:dyDescent="0.2">
      <c r="A8" s="234" t="s">
        <v>34</v>
      </c>
      <c r="B8" s="240" t="s">
        <v>0</v>
      </c>
      <c r="C8" s="240">
        <v>1</v>
      </c>
      <c r="D8" s="240" t="s">
        <v>0</v>
      </c>
      <c r="E8" s="240" t="s">
        <v>0</v>
      </c>
      <c r="F8" s="240" t="s">
        <v>0</v>
      </c>
      <c r="G8" s="240">
        <v>1</v>
      </c>
      <c r="H8" s="240" t="s">
        <v>0</v>
      </c>
      <c r="I8" s="240" t="s">
        <v>0</v>
      </c>
      <c r="J8" s="240" t="s">
        <v>0</v>
      </c>
      <c r="K8" s="240" t="s">
        <v>0</v>
      </c>
      <c r="L8" s="240" t="s">
        <v>0</v>
      </c>
      <c r="M8" s="240">
        <v>4</v>
      </c>
      <c r="N8" s="240" t="s">
        <v>0</v>
      </c>
    </row>
    <row r="9" spans="1:27" ht="12" x14ac:dyDescent="0.2">
      <c r="A9" s="234" t="s">
        <v>42</v>
      </c>
      <c r="B9" s="240" t="s">
        <v>0</v>
      </c>
      <c r="C9" s="240" t="s">
        <v>0</v>
      </c>
      <c r="D9" s="240">
        <v>1</v>
      </c>
      <c r="E9" s="240" t="s">
        <v>0</v>
      </c>
      <c r="F9" s="240" t="s">
        <v>0</v>
      </c>
      <c r="G9" s="240" t="s">
        <v>0</v>
      </c>
      <c r="H9" s="240" t="s">
        <v>0</v>
      </c>
      <c r="I9" s="240" t="s">
        <v>0</v>
      </c>
      <c r="J9" s="240" t="s">
        <v>0</v>
      </c>
      <c r="K9" s="240" t="s">
        <v>0</v>
      </c>
      <c r="L9" s="240" t="s">
        <v>0</v>
      </c>
      <c r="M9" s="240" t="s">
        <v>0</v>
      </c>
      <c r="N9" s="240" t="s">
        <v>0</v>
      </c>
    </row>
    <row r="10" spans="1:27" ht="12" x14ac:dyDescent="0.2">
      <c r="A10" s="234" t="s">
        <v>47</v>
      </c>
      <c r="B10" s="240">
        <v>1</v>
      </c>
      <c r="C10" s="240">
        <v>1</v>
      </c>
      <c r="D10" s="240">
        <v>1</v>
      </c>
      <c r="E10" s="240">
        <v>2</v>
      </c>
      <c r="F10" s="240">
        <v>1</v>
      </c>
      <c r="G10" s="240">
        <v>1</v>
      </c>
      <c r="H10" s="240">
        <v>1</v>
      </c>
      <c r="I10" s="240">
        <v>3</v>
      </c>
      <c r="J10" s="240">
        <v>1</v>
      </c>
      <c r="K10" s="240">
        <v>2</v>
      </c>
      <c r="L10" s="240">
        <v>2</v>
      </c>
      <c r="M10" s="240">
        <v>25</v>
      </c>
      <c r="N10" s="240">
        <v>1</v>
      </c>
    </row>
    <row r="11" spans="1:27" ht="12" x14ac:dyDescent="0.2">
      <c r="A11" s="234" t="s">
        <v>48</v>
      </c>
      <c r="B11" s="240" t="s">
        <v>0</v>
      </c>
      <c r="C11" s="240" t="s">
        <v>0</v>
      </c>
      <c r="D11" s="240" t="s">
        <v>0</v>
      </c>
      <c r="E11" s="240" t="s">
        <v>0</v>
      </c>
      <c r="F11" s="240">
        <v>1</v>
      </c>
      <c r="G11" s="240" t="s">
        <v>0</v>
      </c>
      <c r="H11" s="240" t="s">
        <v>0</v>
      </c>
      <c r="I11" s="240" t="s">
        <v>0</v>
      </c>
      <c r="J11" s="240" t="s">
        <v>0</v>
      </c>
      <c r="K11" s="240" t="s">
        <v>0</v>
      </c>
      <c r="L11" s="240" t="s">
        <v>0</v>
      </c>
      <c r="M11" s="240" t="s">
        <v>0</v>
      </c>
      <c r="N11" s="240" t="s">
        <v>0</v>
      </c>
    </row>
    <row r="12" spans="1:27" ht="12" x14ac:dyDescent="0.2">
      <c r="A12" s="234" t="s">
        <v>58</v>
      </c>
      <c r="B12" s="240" t="s">
        <v>0</v>
      </c>
      <c r="C12" s="240" t="s">
        <v>0</v>
      </c>
      <c r="D12" s="240" t="s">
        <v>0</v>
      </c>
      <c r="E12" s="240" t="s">
        <v>0</v>
      </c>
      <c r="F12" s="240" t="s">
        <v>0</v>
      </c>
      <c r="G12" s="240" t="s">
        <v>0</v>
      </c>
      <c r="H12" s="240" t="s">
        <v>0</v>
      </c>
      <c r="I12" s="240" t="s">
        <v>0</v>
      </c>
      <c r="J12" s="240" t="s">
        <v>0</v>
      </c>
      <c r="K12" s="240" t="s">
        <v>0</v>
      </c>
      <c r="L12" s="240" t="s">
        <v>0</v>
      </c>
      <c r="M12" s="240">
        <v>3</v>
      </c>
      <c r="N12" s="240" t="s">
        <v>0</v>
      </c>
    </row>
    <row r="13" spans="1:27" ht="12" x14ac:dyDescent="0.2">
      <c r="A13" s="234" t="s">
        <v>59</v>
      </c>
      <c r="B13" s="240" t="s">
        <v>0</v>
      </c>
      <c r="C13" s="240" t="s">
        <v>0</v>
      </c>
      <c r="D13" s="240" t="s">
        <v>0</v>
      </c>
      <c r="E13" s="240" t="s">
        <v>0</v>
      </c>
      <c r="F13" s="240" t="s">
        <v>0</v>
      </c>
      <c r="G13" s="240" t="s">
        <v>0</v>
      </c>
      <c r="H13" s="240" t="s">
        <v>0</v>
      </c>
      <c r="I13" s="240" t="s">
        <v>0</v>
      </c>
      <c r="J13" s="240" t="s">
        <v>0</v>
      </c>
      <c r="K13" s="240" t="s">
        <v>0</v>
      </c>
      <c r="L13" s="240" t="s">
        <v>0</v>
      </c>
      <c r="M13" s="240" t="s">
        <v>0</v>
      </c>
      <c r="N13" s="240">
        <v>1</v>
      </c>
    </row>
    <row r="14" spans="1:27" ht="12" x14ac:dyDescent="0.2">
      <c r="A14" s="226" t="s">
        <v>61</v>
      </c>
      <c r="B14" s="240" t="s">
        <v>0</v>
      </c>
      <c r="C14" s="240" t="s">
        <v>0</v>
      </c>
      <c r="D14" s="240" t="s">
        <v>0</v>
      </c>
      <c r="E14" s="240" t="s">
        <v>0</v>
      </c>
      <c r="F14" s="240" t="s">
        <v>0</v>
      </c>
      <c r="G14" s="240" t="s">
        <v>0</v>
      </c>
      <c r="H14" s="240" t="s">
        <v>0</v>
      </c>
      <c r="I14" s="240" t="s">
        <v>0</v>
      </c>
      <c r="J14" s="240" t="s">
        <v>0</v>
      </c>
      <c r="K14" s="240" t="s">
        <v>0</v>
      </c>
      <c r="L14" s="240" t="s">
        <v>0</v>
      </c>
      <c r="M14" s="240">
        <v>1</v>
      </c>
      <c r="N14" s="240" t="s">
        <v>0</v>
      </c>
    </row>
    <row r="15" spans="1:27" s="233" customFormat="1" ht="22.5" x14ac:dyDescent="0.2">
      <c r="A15" s="235" t="s">
        <v>62</v>
      </c>
      <c r="B15" s="249" t="s">
        <v>0</v>
      </c>
      <c r="C15" s="249" t="s">
        <v>0</v>
      </c>
      <c r="D15" s="249" t="s">
        <v>0</v>
      </c>
      <c r="E15" s="249" t="s">
        <v>0</v>
      </c>
      <c r="F15" s="249" t="s">
        <v>0</v>
      </c>
      <c r="G15" s="249">
        <v>1</v>
      </c>
      <c r="H15" s="249" t="s">
        <v>0</v>
      </c>
      <c r="I15" s="249" t="s">
        <v>0</v>
      </c>
      <c r="J15" s="249" t="s">
        <v>0</v>
      </c>
      <c r="K15" s="249" t="s">
        <v>0</v>
      </c>
      <c r="L15" s="249" t="s">
        <v>0</v>
      </c>
      <c r="M15" s="249" t="s">
        <v>0</v>
      </c>
      <c r="N15" s="249" t="s">
        <v>0</v>
      </c>
    </row>
    <row r="16" spans="1:27" ht="12" x14ac:dyDescent="0.2">
      <c r="A16" s="18" t="s">
        <v>63</v>
      </c>
      <c r="D16" s="224"/>
      <c r="E16" s="223"/>
    </row>
    <row r="18" spans="2:14" ht="12" x14ac:dyDescent="0.2"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</row>
    <row r="19" spans="2:14" ht="12" x14ac:dyDescent="0.2">
      <c r="C19" s="223"/>
      <c r="E19" s="223"/>
    </row>
  </sheetData>
  <mergeCells count="2">
    <mergeCell ref="A3:B3"/>
    <mergeCell ref="A1:H1"/>
  </mergeCells>
  <conditionalFormatting sqref="B18:N18">
    <cfRule type="cellIs" dxfId="17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238" customWidth="1"/>
    <col min="2" max="16384" width="9.140625" style="237"/>
  </cols>
  <sheetData>
    <row r="1" spans="1:16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O1" s="2"/>
      <c r="P1" s="2"/>
    </row>
    <row r="2" spans="1:16" ht="12.75" x14ac:dyDescent="0.2">
      <c r="A2" s="244"/>
    </row>
    <row r="3" spans="1:16" x14ac:dyDescent="0.2">
      <c r="A3" s="490" t="s">
        <v>80</v>
      </c>
    </row>
    <row r="4" spans="1:16" x14ac:dyDescent="0.2">
      <c r="A4" s="245"/>
    </row>
    <row r="5" spans="1:16" s="238" customFormat="1" x14ac:dyDescent="0.2">
      <c r="A5" s="243"/>
      <c r="B5" s="242" t="s">
        <v>18</v>
      </c>
      <c r="C5" s="473" t="s">
        <v>28</v>
      </c>
    </row>
    <row r="6" spans="1:16" s="246" customFormat="1" x14ac:dyDescent="0.2">
      <c r="A6" s="241" t="s">
        <v>31</v>
      </c>
      <c r="B6" s="254">
        <v>289</v>
      </c>
      <c r="C6" s="254">
        <v>5</v>
      </c>
    </row>
    <row r="7" spans="1:16" x14ac:dyDescent="0.2">
      <c r="A7" s="247" t="s">
        <v>33</v>
      </c>
      <c r="B7" s="255">
        <v>1</v>
      </c>
      <c r="C7" s="255" t="s">
        <v>0</v>
      </c>
    </row>
    <row r="8" spans="1:16" x14ac:dyDescent="0.2">
      <c r="A8" s="247" t="s">
        <v>45</v>
      </c>
      <c r="B8" s="255" t="s">
        <v>0</v>
      </c>
      <c r="C8" s="255">
        <v>1</v>
      </c>
    </row>
    <row r="9" spans="1:16" x14ac:dyDescent="0.2">
      <c r="A9" s="247" t="s">
        <v>47</v>
      </c>
      <c r="B9" s="255">
        <v>151</v>
      </c>
      <c r="C9" s="255">
        <v>3</v>
      </c>
    </row>
    <row r="10" spans="1:16" x14ac:dyDescent="0.2">
      <c r="A10" s="247" t="s">
        <v>50</v>
      </c>
      <c r="B10" s="255">
        <v>137</v>
      </c>
      <c r="C10" s="255" t="s">
        <v>0</v>
      </c>
    </row>
    <row r="11" spans="1:16" x14ac:dyDescent="0.2">
      <c r="A11" s="247" t="s">
        <v>58</v>
      </c>
      <c r="B11" s="255" t="s">
        <v>0</v>
      </c>
      <c r="C11" s="255">
        <v>1</v>
      </c>
    </row>
    <row r="12" spans="1:16" s="246" customFormat="1" ht="22.5" x14ac:dyDescent="0.2">
      <c r="A12" s="248" t="s">
        <v>62</v>
      </c>
      <c r="B12" s="264" t="s">
        <v>0</v>
      </c>
      <c r="C12" s="264" t="s">
        <v>0</v>
      </c>
    </row>
    <row r="13" spans="1:16" x14ac:dyDescent="0.2">
      <c r="A13" s="18" t="s">
        <v>63</v>
      </c>
    </row>
    <row r="15" spans="1:16" x14ac:dyDescent="0.2">
      <c r="B15" s="251"/>
      <c r="C15" s="251"/>
    </row>
  </sheetData>
  <mergeCells count="1">
    <mergeCell ref="A1:H1"/>
  </mergeCells>
  <conditionalFormatting sqref="B15:C15">
    <cfRule type="cellIs" dxfId="16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253" customWidth="1"/>
    <col min="2" max="16384" width="9.140625" style="252"/>
  </cols>
  <sheetData>
    <row r="1" spans="1:15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N1" s="2"/>
      <c r="O1" s="2"/>
    </row>
    <row r="2" spans="1:15" ht="12.75" x14ac:dyDescent="0.2">
      <c r="A2" s="259"/>
    </row>
    <row r="3" spans="1:15" x14ac:dyDescent="0.2">
      <c r="A3" s="490" t="s">
        <v>81</v>
      </c>
    </row>
    <row r="4" spans="1:15" x14ac:dyDescent="0.2">
      <c r="A4" s="260"/>
    </row>
    <row r="5" spans="1:15" s="253" customFormat="1" x14ac:dyDescent="0.2">
      <c r="A5" s="258"/>
      <c r="B5" s="257" t="s">
        <v>24</v>
      </c>
    </row>
    <row r="6" spans="1:15" s="261" customFormat="1" x14ac:dyDescent="0.2">
      <c r="A6" s="256" t="s">
        <v>31</v>
      </c>
      <c r="B6" s="268">
        <v>1</v>
      </c>
    </row>
    <row r="7" spans="1:15" x14ac:dyDescent="0.2">
      <c r="A7" s="262" t="s">
        <v>47</v>
      </c>
      <c r="B7" s="269">
        <v>1</v>
      </c>
    </row>
    <row r="8" spans="1:15" s="261" customFormat="1" ht="22.5" x14ac:dyDescent="0.2">
      <c r="A8" s="263" t="s">
        <v>62</v>
      </c>
      <c r="B8" s="278" t="s">
        <v>0</v>
      </c>
    </row>
    <row r="9" spans="1:15" x14ac:dyDescent="0.2">
      <c r="A9" s="18" t="s">
        <v>63</v>
      </c>
    </row>
    <row r="11" spans="1:15" x14ac:dyDescent="0.2">
      <c r="B11" s="265"/>
    </row>
  </sheetData>
  <mergeCells count="1">
    <mergeCell ref="A1:H1"/>
  </mergeCells>
  <conditionalFormatting sqref="B11">
    <cfRule type="cellIs" dxfId="15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267" customWidth="1"/>
    <col min="2" max="16384" width="9.140625" style="266"/>
  </cols>
  <sheetData>
    <row r="1" spans="1:17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P1" s="2"/>
      <c r="Q1" s="2"/>
    </row>
    <row r="2" spans="1:17" ht="12.75" x14ac:dyDescent="0.2">
      <c r="A2" s="273"/>
    </row>
    <row r="3" spans="1:17" x14ac:dyDescent="0.2">
      <c r="A3" s="490" t="s">
        <v>82</v>
      </c>
    </row>
    <row r="4" spans="1:17" x14ac:dyDescent="0.2">
      <c r="A4" s="274"/>
    </row>
    <row r="5" spans="1:17" s="267" customFormat="1" ht="18" x14ac:dyDescent="0.2">
      <c r="A5" s="272"/>
      <c r="B5" s="271" t="s">
        <v>10</v>
      </c>
      <c r="C5" s="271" t="s">
        <v>12</v>
      </c>
      <c r="D5" s="473" t="s">
        <v>28</v>
      </c>
    </row>
    <row r="6" spans="1:17" s="275" customFormat="1" x14ac:dyDescent="0.2">
      <c r="A6" s="270" t="s">
        <v>31</v>
      </c>
      <c r="B6" s="282">
        <v>1</v>
      </c>
      <c r="C6" s="282">
        <v>1</v>
      </c>
      <c r="D6" s="282">
        <v>10</v>
      </c>
    </row>
    <row r="7" spans="1:17" x14ac:dyDescent="0.2">
      <c r="A7" s="276" t="s">
        <v>47</v>
      </c>
      <c r="B7" s="283">
        <v>1</v>
      </c>
      <c r="C7" s="283">
        <v>1</v>
      </c>
      <c r="D7" s="283">
        <v>7</v>
      </c>
    </row>
    <row r="8" spans="1:17" x14ac:dyDescent="0.2">
      <c r="A8" s="276" t="s">
        <v>58</v>
      </c>
      <c r="B8" s="283" t="s">
        <v>0</v>
      </c>
      <c r="C8" s="283" t="s">
        <v>0</v>
      </c>
      <c r="D8" s="283">
        <v>3</v>
      </c>
    </row>
    <row r="9" spans="1:17" s="275" customFormat="1" ht="22.5" x14ac:dyDescent="0.2">
      <c r="A9" s="277" t="s">
        <v>62</v>
      </c>
      <c r="B9" s="292" t="s">
        <v>0</v>
      </c>
      <c r="C9" s="292" t="s">
        <v>0</v>
      </c>
      <c r="D9" s="292" t="s">
        <v>0</v>
      </c>
    </row>
    <row r="10" spans="1:17" x14ac:dyDescent="0.2">
      <c r="A10" s="18" t="s">
        <v>63</v>
      </c>
      <c r="B10" s="267"/>
    </row>
    <row r="12" spans="1:17" x14ac:dyDescent="0.2">
      <c r="B12" s="279"/>
      <c r="C12" s="279"/>
      <c r="D12" s="279"/>
    </row>
  </sheetData>
  <mergeCells count="1">
    <mergeCell ref="A1:H1"/>
  </mergeCells>
  <conditionalFormatting sqref="B12:D12">
    <cfRule type="cellIs" dxfId="14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SheetLayoutView="100" workbookViewId="0">
      <selection activeCell="A3" sqref="A3:B3"/>
    </sheetView>
  </sheetViews>
  <sheetFormatPr defaultColWidth="9.140625" defaultRowHeight="12" x14ac:dyDescent="0.2"/>
  <cols>
    <col min="1" max="1" width="36.7109375" style="4" customWidth="1"/>
    <col min="2" max="2" width="9.28515625" style="5" customWidth="1"/>
    <col min="3" max="3" width="9.140625" style="4" customWidth="1"/>
    <col min="4" max="16384" width="9.140625" style="5"/>
  </cols>
  <sheetData>
    <row r="1" spans="1:21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T1" s="2"/>
      <c r="U1" s="2"/>
    </row>
    <row r="2" spans="1:21" ht="12.75" x14ac:dyDescent="0.2">
      <c r="A2" s="3"/>
      <c r="B2" s="3"/>
    </row>
    <row r="3" spans="1:21" x14ac:dyDescent="0.2">
      <c r="A3" s="489" t="s">
        <v>65</v>
      </c>
      <c r="B3" s="489"/>
    </row>
    <row r="4" spans="1:21" x14ac:dyDescent="0.2">
      <c r="A4" s="6"/>
      <c r="B4" s="6"/>
    </row>
    <row r="5" spans="1:21" s="4" customFormat="1" x14ac:dyDescent="0.2">
      <c r="A5" s="7"/>
      <c r="B5" s="8" t="s">
        <v>2</v>
      </c>
      <c r="C5" s="8" t="s">
        <v>6</v>
      </c>
      <c r="D5" s="8" t="s">
        <v>14</v>
      </c>
      <c r="E5" s="8" t="s">
        <v>18</v>
      </c>
      <c r="F5" s="8" t="s">
        <v>24</v>
      </c>
      <c r="G5" s="9" t="s">
        <v>28</v>
      </c>
      <c r="H5" s="8" t="s">
        <v>29</v>
      </c>
    </row>
    <row r="6" spans="1:21" s="12" customFormat="1" x14ac:dyDescent="0.2">
      <c r="A6" s="10" t="s">
        <v>31</v>
      </c>
      <c r="B6" s="22">
        <v>6</v>
      </c>
      <c r="C6" s="22">
        <v>1</v>
      </c>
      <c r="D6" s="22">
        <v>2</v>
      </c>
      <c r="E6" s="22">
        <v>5</v>
      </c>
      <c r="F6" s="22">
        <v>1</v>
      </c>
      <c r="G6" s="22">
        <v>4</v>
      </c>
      <c r="H6" s="22">
        <v>3</v>
      </c>
    </row>
    <row r="7" spans="1:21" x14ac:dyDescent="0.2">
      <c r="A7" s="13" t="s">
        <v>32</v>
      </c>
      <c r="B7" s="23">
        <v>2</v>
      </c>
      <c r="C7" s="23" t="s">
        <v>0</v>
      </c>
      <c r="D7" s="23" t="s">
        <v>0</v>
      </c>
      <c r="E7" s="23" t="s">
        <v>0</v>
      </c>
      <c r="F7" s="23" t="s">
        <v>0</v>
      </c>
      <c r="G7" s="23" t="s">
        <v>0</v>
      </c>
      <c r="H7" s="23" t="s">
        <v>0</v>
      </c>
    </row>
    <row r="8" spans="1:21" x14ac:dyDescent="0.2">
      <c r="A8" s="15" t="s">
        <v>34</v>
      </c>
      <c r="B8" s="23">
        <v>1</v>
      </c>
      <c r="C8" s="23" t="s">
        <v>0</v>
      </c>
      <c r="D8" s="23" t="s">
        <v>0</v>
      </c>
      <c r="E8" s="23" t="s">
        <v>0</v>
      </c>
      <c r="F8" s="23" t="s">
        <v>0</v>
      </c>
      <c r="G8" s="23" t="s">
        <v>0</v>
      </c>
      <c r="H8" s="23" t="s">
        <v>0</v>
      </c>
    </row>
    <row r="9" spans="1:21" x14ac:dyDescent="0.2">
      <c r="A9" s="15" t="s">
        <v>45</v>
      </c>
      <c r="B9" s="23" t="s">
        <v>0</v>
      </c>
      <c r="C9" s="23" t="s">
        <v>0</v>
      </c>
      <c r="D9" s="23">
        <v>1</v>
      </c>
      <c r="E9" s="23" t="s">
        <v>0</v>
      </c>
      <c r="F9" s="23" t="s">
        <v>0</v>
      </c>
      <c r="G9" s="23" t="s">
        <v>0</v>
      </c>
      <c r="H9" s="23" t="s">
        <v>0</v>
      </c>
    </row>
    <row r="10" spans="1:21" x14ac:dyDescent="0.2">
      <c r="A10" s="15" t="s">
        <v>47</v>
      </c>
      <c r="B10" s="23">
        <v>3</v>
      </c>
      <c r="C10" s="23">
        <v>1</v>
      </c>
      <c r="D10" s="23">
        <v>1</v>
      </c>
      <c r="E10" s="23">
        <v>3</v>
      </c>
      <c r="F10" s="23">
        <v>1</v>
      </c>
      <c r="G10" s="23">
        <v>4</v>
      </c>
      <c r="H10" s="23">
        <v>2</v>
      </c>
    </row>
    <row r="11" spans="1:21" x14ac:dyDescent="0.2">
      <c r="A11" s="15" t="s">
        <v>50</v>
      </c>
      <c r="B11" s="23" t="s">
        <v>0</v>
      </c>
      <c r="C11" s="23" t="s">
        <v>0</v>
      </c>
      <c r="D11" s="23" t="s">
        <v>0</v>
      </c>
      <c r="E11" s="23">
        <v>2</v>
      </c>
      <c r="F11" s="23" t="s">
        <v>0</v>
      </c>
      <c r="G11" s="23" t="s">
        <v>0</v>
      </c>
      <c r="H11" s="23" t="s">
        <v>0</v>
      </c>
    </row>
    <row r="12" spans="1:21" x14ac:dyDescent="0.2">
      <c r="A12" s="15" t="s">
        <v>59</v>
      </c>
      <c r="B12" s="23" t="s">
        <v>0</v>
      </c>
      <c r="C12" s="23" t="s">
        <v>0</v>
      </c>
      <c r="D12" s="23" t="s">
        <v>0</v>
      </c>
      <c r="E12" s="23" t="s">
        <v>0</v>
      </c>
      <c r="F12" s="23" t="s">
        <v>0</v>
      </c>
      <c r="G12" s="23" t="s">
        <v>0</v>
      </c>
      <c r="H12" s="23">
        <v>1</v>
      </c>
    </row>
    <row r="13" spans="1:21" s="12" customFormat="1" ht="22.5" x14ac:dyDescent="0.2">
      <c r="A13" s="16" t="s">
        <v>62</v>
      </c>
      <c r="B13" s="33" t="s">
        <v>0</v>
      </c>
      <c r="C13" s="33" t="s">
        <v>0</v>
      </c>
      <c r="D13" s="33" t="s">
        <v>0</v>
      </c>
      <c r="E13" s="33" t="s">
        <v>0</v>
      </c>
      <c r="F13" s="33" t="s">
        <v>0</v>
      </c>
      <c r="G13" s="33" t="s">
        <v>0</v>
      </c>
      <c r="H13" s="33" t="s">
        <v>0</v>
      </c>
    </row>
    <row r="14" spans="1:21" x14ac:dyDescent="0.2">
      <c r="A14" s="18" t="s">
        <v>63</v>
      </c>
    </row>
    <row r="16" spans="1:21" x14ac:dyDescent="0.2">
      <c r="C16" s="5"/>
    </row>
  </sheetData>
  <mergeCells count="2">
    <mergeCell ref="A3:B3"/>
    <mergeCell ref="A1:H1"/>
  </mergeCells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281" customWidth="1"/>
    <col min="2" max="16384" width="9.140625" style="280"/>
  </cols>
  <sheetData>
    <row r="1" spans="1:16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O1" s="2"/>
      <c r="P1" s="2"/>
    </row>
    <row r="2" spans="1:16" ht="12.75" x14ac:dyDescent="0.2">
      <c r="A2" s="287"/>
    </row>
    <row r="3" spans="1:16" x14ac:dyDescent="0.2">
      <c r="A3" s="490" t="s">
        <v>83</v>
      </c>
    </row>
    <row r="4" spans="1:16" x14ac:dyDescent="0.2">
      <c r="A4" s="288"/>
    </row>
    <row r="5" spans="1:16" s="281" customFormat="1" ht="18" x14ac:dyDescent="0.2">
      <c r="A5" s="286"/>
      <c r="B5" s="285" t="s">
        <v>10</v>
      </c>
      <c r="C5" s="473" t="s">
        <v>28</v>
      </c>
    </row>
    <row r="6" spans="1:16" s="289" customFormat="1" x14ac:dyDescent="0.2">
      <c r="A6" s="284" t="s">
        <v>31</v>
      </c>
      <c r="B6" s="294">
        <v>1</v>
      </c>
      <c r="C6" s="294">
        <v>2</v>
      </c>
    </row>
    <row r="7" spans="1:16" x14ac:dyDescent="0.2">
      <c r="A7" s="290" t="s">
        <v>47</v>
      </c>
      <c r="B7" s="295">
        <v>1</v>
      </c>
      <c r="C7" s="295">
        <v>2</v>
      </c>
    </row>
    <row r="8" spans="1:16" s="289" customFormat="1" ht="22.5" x14ac:dyDescent="0.2">
      <c r="A8" s="291" t="s">
        <v>62</v>
      </c>
      <c r="B8" s="296" t="s">
        <v>0</v>
      </c>
      <c r="C8" s="296" t="s">
        <v>0</v>
      </c>
    </row>
    <row r="9" spans="1:16" x14ac:dyDescent="0.2">
      <c r="A9" s="18" t="s">
        <v>63</v>
      </c>
      <c r="B9" s="281"/>
    </row>
    <row r="11" spans="1:16" x14ac:dyDescent="0.2">
      <c r="B11" s="293"/>
      <c r="C11" s="293"/>
    </row>
  </sheetData>
  <mergeCells count="1">
    <mergeCell ref="A1:H1"/>
  </mergeCells>
  <conditionalFormatting sqref="B11:C11">
    <cfRule type="cellIs" dxfId="13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298" customWidth="1"/>
    <col min="2" max="16384" width="9.140625" style="297"/>
  </cols>
  <sheetData>
    <row r="1" spans="1:18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Q1" s="2"/>
      <c r="R1" s="2"/>
    </row>
    <row r="2" spans="1:18" ht="12.75" x14ac:dyDescent="0.2">
      <c r="A2" s="302"/>
    </row>
    <row r="3" spans="1:18" x14ac:dyDescent="0.2">
      <c r="A3" s="490" t="s">
        <v>84</v>
      </c>
    </row>
    <row r="4" spans="1:18" x14ac:dyDescent="0.2">
      <c r="A4" s="304"/>
    </row>
    <row r="5" spans="1:18" s="298" customFormat="1" ht="18" x14ac:dyDescent="0.2">
      <c r="A5" s="301"/>
      <c r="B5" s="300" t="s">
        <v>10</v>
      </c>
      <c r="C5" s="300" t="s">
        <v>18</v>
      </c>
      <c r="D5" s="303" t="s">
        <v>28</v>
      </c>
      <c r="E5" s="300" t="s">
        <v>29</v>
      </c>
    </row>
    <row r="6" spans="1:18" s="305" customFormat="1" x14ac:dyDescent="0.2">
      <c r="A6" s="299" t="s">
        <v>31</v>
      </c>
      <c r="B6" s="311">
        <v>2</v>
      </c>
      <c r="C6" s="311">
        <v>8</v>
      </c>
      <c r="D6" s="311">
        <v>18</v>
      </c>
      <c r="E6" s="311">
        <v>1</v>
      </c>
    </row>
    <row r="7" spans="1:18" x14ac:dyDescent="0.2">
      <c r="A7" s="306" t="s">
        <v>34</v>
      </c>
      <c r="B7" s="312" t="s">
        <v>0</v>
      </c>
      <c r="C7" s="312" t="s">
        <v>0</v>
      </c>
      <c r="D7" s="312">
        <v>1</v>
      </c>
      <c r="E7" s="312" t="s">
        <v>0</v>
      </c>
    </row>
    <row r="8" spans="1:18" x14ac:dyDescent="0.2">
      <c r="A8" s="306" t="s">
        <v>45</v>
      </c>
      <c r="B8" s="312" t="s">
        <v>0</v>
      </c>
      <c r="C8" s="312" t="s">
        <v>0</v>
      </c>
      <c r="D8" s="312">
        <v>1</v>
      </c>
      <c r="E8" s="312" t="s">
        <v>0</v>
      </c>
    </row>
    <row r="9" spans="1:18" x14ac:dyDescent="0.2">
      <c r="A9" s="306" t="s">
        <v>47</v>
      </c>
      <c r="B9" s="312">
        <v>2</v>
      </c>
      <c r="C9" s="312">
        <v>8</v>
      </c>
      <c r="D9" s="312">
        <v>13</v>
      </c>
      <c r="E9" s="312">
        <v>1</v>
      </c>
    </row>
    <row r="10" spans="1:18" x14ac:dyDescent="0.2">
      <c r="A10" s="306" t="s">
        <v>58</v>
      </c>
      <c r="B10" s="312" t="s">
        <v>0</v>
      </c>
      <c r="C10" s="312" t="s">
        <v>0</v>
      </c>
      <c r="D10" s="312">
        <v>3</v>
      </c>
      <c r="E10" s="312" t="s">
        <v>0</v>
      </c>
    </row>
    <row r="11" spans="1:18" s="305" customFormat="1" ht="22.5" x14ac:dyDescent="0.2">
      <c r="A11" s="307" t="s">
        <v>62</v>
      </c>
      <c r="B11" s="322" t="s">
        <v>0</v>
      </c>
      <c r="C11" s="322" t="s">
        <v>0</v>
      </c>
      <c r="D11" s="322" t="s">
        <v>0</v>
      </c>
      <c r="E11" s="322" t="s">
        <v>0</v>
      </c>
    </row>
    <row r="12" spans="1:18" x14ac:dyDescent="0.2">
      <c r="A12" s="18" t="s">
        <v>63</v>
      </c>
      <c r="B12" s="298"/>
    </row>
    <row r="14" spans="1:18" x14ac:dyDescent="0.2">
      <c r="B14" s="308"/>
      <c r="C14" s="308"/>
      <c r="D14" s="308"/>
      <c r="E14" s="308"/>
    </row>
  </sheetData>
  <mergeCells count="1">
    <mergeCell ref="A1:H1"/>
  </mergeCells>
  <conditionalFormatting sqref="B14:E14">
    <cfRule type="cellIs" dxfId="12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310" customWidth="1"/>
    <col min="2" max="2" width="9.28515625" style="310" customWidth="1"/>
    <col min="3" max="16384" width="9.140625" style="309"/>
  </cols>
  <sheetData>
    <row r="1" spans="1:17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P1" s="2"/>
      <c r="Q1" s="2"/>
    </row>
    <row r="2" spans="1:17" ht="12.75" x14ac:dyDescent="0.2">
      <c r="A2" s="317"/>
      <c r="B2" s="317"/>
    </row>
    <row r="3" spans="1:17" x14ac:dyDescent="0.2">
      <c r="A3" s="490" t="s">
        <v>85</v>
      </c>
      <c r="B3" s="336"/>
    </row>
    <row r="4" spans="1:17" x14ac:dyDescent="0.2">
      <c r="A4" s="318"/>
      <c r="B4" s="318"/>
    </row>
    <row r="5" spans="1:17" s="310" customFormat="1" x14ac:dyDescent="0.2">
      <c r="A5" s="316"/>
      <c r="B5" s="315" t="s">
        <v>4</v>
      </c>
      <c r="C5" s="315" t="s">
        <v>18</v>
      </c>
      <c r="D5" s="473" t="s">
        <v>28</v>
      </c>
    </row>
    <row r="6" spans="1:17" s="319" customFormat="1" x14ac:dyDescent="0.2">
      <c r="A6" s="313" t="s">
        <v>31</v>
      </c>
      <c r="B6" s="326">
        <v>1</v>
      </c>
      <c r="C6" s="326">
        <v>1</v>
      </c>
      <c r="D6" s="326">
        <v>7</v>
      </c>
    </row>
    <row r="7" spans="1:17" x14ac:dyDescent="0.2">
      <c r="A7" s="320" t="s">
        <v>36</v>
      </c>
      <c r="B7" s="327" t="s">
        <v>0</v>
      </c>
      <c r="C7" s="327" t="s">
        <v>0</v>
      </c>
      <c r="D7" s="327">
        <v>1</v>
      </c>
    </row>
    <row r="8" spans="1:17" x14ac:dyDescent="0.2">
      <c r="A8" s="320" t="s">
        <v>45</v>
      </c>
      <c r="B8" s="327" t="s">
        <v>0</v>
      </c>
      <c r="C8" s="327" t="s">
        <v>0</v>
      </c>
      <c r="D8" s="327">
        <v>1</v>
      </c>
    </row>
    <row r="9" spans="1:17" x14ac:dyDescent="0.2">
      <c r="A9" s="320" t="s">
        <v>47</v>
      </c>
      <c r="B9" s="327">
        <v>1</v>
      </c>
      <c r="C9" s="327">
        <v>1</v>
      </c>
      <c r="D9" s="327">
        <v>4</v>
      </c>
    </row>
    <row r="10" spans="1:17" x14ac:dyDescent="0.2">
      <c r="A10" s="314" t="s">
        <v>61</v>
      </c>
      <c r="B10" s="327" t="s">
        <v>0</v>
      </c>
      <c r="C10" s="327" t="s">
        <v>0</v>
      </c>
      <c r="D10" s="327">
        <v>1</v>
      </c>
    </row>
    <row r="11" spans="1:17" s="319" customFormat="1" ht="22.5" x14ac:dyDescent="0.2">
      <c r="A11" s="321" t="s">
        <v>62</v>
      </c>
      <c r="B11" s="335" t="s">
        <v>0</v>
      </c>
      <c r="C11" s="335" t="s">
        <v>0</v>
      </c>
      <c r="D11" s="335" t="s">
        <v>0</v>
      </c>
    </row>
    <row r="12" spans="1:17" x14ac:dyDescent="0.2">
      <c r="A12" s="18" t="s">
        <v>63</v>
      </c>
    </row>
    <row r="14" spans="1:17" x14ac:dyDescent="0.2">
      <c r="B14" s="323"/>
      <c r="C14" s="323"/>
      <c r="D14" s="323"/>
    </row>
    <row r="15" spans="1:17" x14ac:dyDescent="0.2">
      <c r="B15" s="309"/>
    </row>
  </sheetData>
  <mergeCells count="1">
    <mergeCell ref="A1:H1"/>
  </mergeCells>
  <conditionalFormatting sqref="B14:D14">
    <cfRule type="cellIs" dxfId="11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325" customWidth="1"/>
    <col min="2" max="2" width="9.28515625" style="325" customWidth="1"/>
    <col min="3" max="16384" width="9.140625" style="324"/>
  </cols>
  <sheetData>
    <row r="1" spans="1:17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P1" s="2"/>
      <c r="Q1" s="2"/>
    </row>
    <row r="2" spans="1:17" ht="12.75" x14ac:dyDescent="0.2">
      <c r="A2" s="330"/>
    </row>
    <row r="3" spans="1:17" x14ac:dyDescent="0.2">
      <c r="A3" s="490" t="s">
        <v>86</v>
      </c>
      <c r="B3" s="351"/>
    </row>
    <row r="4" spans="1:17" x14ac:dyDescent="0.2">
      <c r="A4" s="331"/>
    </row>
    <row r="5" spans="1:17" s="325" customFormat="1" x14ac:dyDescent="0.2">
      <c r="A5" s="329"/>
      <c r="B5" s="473" t="s">
        <v>5</v>
      </c>
      <c r="C5" s="329" t="s">
        <v>19</v>
      </c>
      <c r="D5" s="473" t="s">
        <v>28</v>
      </c>
    </row>
    <row r="6" spans="1:17" s="332" customFormat="1" x14ac:dyDescent="0.2">
      <c r="A6" s="328" t="s">
        <v>31</v>
      </c>
      <c r="B6" s="340">
        <v>1</v>
      </c>
      <c r="C6" s="340">
        <v>1</v>
      </c>
      <c r="D6" s="340">
        <v>4</v>
      </c>
    </row>
    <row r="7" spans="1:17" x14ac:dyDescent="0.2">
      <c r="A7" s="333" t="s">
        <v>47</v>
      </c>
      <c r="B7" s="341">
        <v>1</v>
      </c>
      <c r="C7" s="341">
        <v>1</v>
      </c>
      <c r="D7" s="341">
        <v>3</v>
      </c>
    </row>
    <row r="8" spans="1:17" x14ac:dyDescent="0.2">
      <c r="A8" s="333" t="s">
        <v>58</v>
      </c>
      <c r="B8" s="341" t="s">
        <v>0</v>
      </c>
      <c r="C8" s="341" t="s">
        <v>0</v>
      </c>
      <c r="D8" s="341">
        <v>1</v>
      </c>
    </row>
    <row r="9" spans="1:17" s="332" customFormat="1" ht="22.5" x14ac:dyDescent="0.2">
      <c r="A9" s="334" t="s">
        <v>62</v>
      </c>
      <c r="B9" s="350" t="s">
        <v>0</v>
      </c>
      <c r="C9" s="350" t="s">
        <v>0</v>
      </c>
      <c r="D9" s="350" t="s">
        <v>0</v>
      </c>
    </row>
    <row r="10" spans="1:17" x14ac:dyDescent="0.2">
      <c r="A10" s="18" t="s">
        <v>63</v>
      </c>
    </row>
    <row r="12" spans="1:17" x14ac:dyDescent="0.2">
      <c r="B12" s="337"/>
      <c r="C12" s="337"/>
      <c r="D12" s="337"/>
    </row>
    <row r="13" spans="1:17" x14ac:dyDescent="0.2">
      <c r="B13" s="324"/>
    </row>
  </sheetData>
  <mergeCells count="1">
    <mergeCell ref="A1:H1"/>
  </mergeCells>
  <conditionalFormatting sqref="B12:D12">
    <cfRule type="cellIs" dxfId="10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339" customWidth="1"/>
    <col min="2" max="16384" width="9.140625" style="338"/>
  </cols>
  <sheetData>
    <row r="1" spans="1:17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P1" s="2"/>
      <c r="Q1" s="2"/>
    </row>
    <row r="2" spans="1:17" ht="12.75" x14ac:dyDescent="0.2">
      <c r="A2" s="345"/>
    </row>
    <row r="3" spans="1:17" x14ac:dyDescent="0.2">
      <c r="A3" s="490" t="s">
        <v>87</v>
      </c>
    </row>
    <row r="4" spans="1:17" x14ac:dyDescent="0.2">
      <c r="A4" s="346"/>
    </row>
    <row r="5" spans="1:17" s="339" customFormat="1" x14ac:dyDescent="0.2">
      <c r="A5" s="344"/>
      <c r="B5" s="343" t="s">
        <v>16</v>
      </c>
      <c r="C5" s="343" t="s">
        <v>18</v>
      </c>
      <c r="D5" s="473" t="s">
        <v>20</v>
      </c>
    </row>
    <row r="6" spans="1:17" s="347" customFormat="1" x14ac:dyDescent="0.2">
      <c r="A6" s="342" t="s">
        <v>31</v>
      </c>
      <c r="B6" s="355">
        <v>1</v>
      </c>
      <c r="C6" s="355">
        <v>5</v>
      </c>
      <c r="D6" s="355">
        <v>1</v>
      </c>
    </row>
    <row r="7" spans="1:17" x14ac:dyDescent="0.2">
      <c r="A7" s="348" t="s">
        <v>45</v>
      </c>
      <c r="B7" s="356" t="s">
        <v>0</v>
      </c>
      <c r="C7" s="356">
        <v>1</v>
      </c>
      <c r="D7" s="356" t="s">
        <v>0</v>
      </c>
    </row>
    <row r="8" spans="1:17" x14ac:dyDescent="0.2">
      <c r="A8" s="348" t="s">
        <v>47</v>
      </c>
      <c r="B8" s="356">
        <v>1</v>
      </c>
      <c r="C8" s="356">
        <v>2</v>
      </c>
      <c r="D8" s="356">
        <v>1</v>
      </c>
    </row>
    <row r="9" spans="1:17" x14ac:dyDescent="0.2">
      <c r="A9" s="348" t="s">
        <v>50</v>
      </c>
      <c r="B9" s="356" t="s">
        <v>0</v>
      </c>
      <c r="C9" s="356">
        <v>2</v>
      </c>
      <c r="D9" s="356" t="s">
        <v>0</v>
      </c>
    </row>
    <row r="10" spans="1:17" s="347" customFormat="1" ht="22.5" x14ac:dyDescent="0.2">
      <c r="A10" s="349" t="s">
        <v>62</v>
      </c>
      <c r="B10" s="364" t="s">
        <v>0</v>
      </c>
      <c r="C10" s="364" t="s">
        <v>0</v>
      </c>
      <c r="D10" s="364" t="s">
        <v>0</v>
      </c>
    </row>
    <row r="11" spans="1:17" x14ac:dyDescent="0.2">
      <c r="A11" s="18" t="s">
        <v>63</v>
      </c>
    </row>
    <row r="13" spans="1:17" x14ac:dyDescent="0.2">
      <c r="B13" s="352"/>
      <c r="C13" s="352"/>
      <c r="D13" s="352"/>
    </row>
  </sheetData>
  <mergeCells count="1">
    <mergeCell ref="A1:H1"/>
  </mergeCells>
  <conditionalFormatting sqref="B13:D13">
    <cfRule type="cellIs" dxfId="9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354" customWidth="1"/>
    <col min="2" max="2" width="9.140625" style="354" customWidth="1"/>
    <col min="3" max="16384" width="9.140625" style="353"/>
  </cols>
  <sheetData>
    <row r="1" spans="1:16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O1" s="2"/>
      <c r="P1" s="2"/>
    </row>
    <row r="2" spans="1:16" ht="12.75" x14ac:dyDescent="0.2">
      <c r="A2" s="359"/>
      <c r="B2" s="353"/>
    </row>
    <row r="3" spans="1:16" x14ac:dyDescent="0.2">
      <c r="A3" s="490" t="s">
        <v>88</v>
      </c>
      <c r="B3" s="353"/>
    </row>
    <row r="4" spans="1:16" x14ac:dyDescent="0.2">
      <c r="A4" s="360"/>
      <c r="B4" s="353"/>
    </row>
    <row r="5" spans="1:16" s="354" customFormat="1" x14ac:dyDescent="0.2">
      <c r="A5" s="358"/>
      <c r="B5" s="358" t="s">
        <v>7</v>
      </c>
      <c r="C5" s="473" t="s">
        <v>28</v>
      </c>
    </row>
    <row r="6" spans="1:16" s="361" customFormat="1" x14ac:dyDescent="0.2">
      <c r="A6" s="357" t="s">
        <v>31</v>
      </c>
      <c r="B6" s="368">
        <v>1</v>
      </c>
      <c r="C6" s="368">
        <v>1</v>
      </c>
    </row>
    <row r="7" spans="1:16" x14ac:dyDescent="0.2">
      <c r="A7" s="362" t="s">
        <v>47</v>
      </c>
      <c r="B7" s="369">
        <v>1</v>
      </c>
      <c r="C7" s="369">
        <v>1</v>
      </c>
    </row>
    <row r="8" spans="1:16" s="361" customFormat="1" ht="22.5" x14ac:dyDescent="0.2">
      <c r="A8" s="363" t="s">
        <v>62</v>
      </c>
      <c r="B8" s="379" t="s">
        <v>0</v>
      </c>
      <c r="C8" s="379" t="s">
        <v>0</v>
      </c>
    </row>
    <row r="9" spans="1:16" x14ac:dyDescent="0.2">
      <c r="A9" s="18" t="s">
        <v>63</v>
      </c>
    </row>
    <row r="11" spans="1:16" x14ac:dyDescent="0.2">
      <c r="B11" s="365"/>
      <c r="C11" s="365"/>
    </row>
    <row r="12" spans="1:16" x14ac:dyDescent="0.2">
      <c r="B12" s="353"/>
    </row>
  </sheetData>
  <mergeCells count="1">
    <mergeCell ref="A1:H1"/>
  </mergeCells>
  <conditionalFormatting sqref="B11:C11">
    <cfRule type="cellIs" dxfId="8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367" customWidth="1"/>
    <col min="2" max="16384" width="9.140625" style="366"/>
  </cols>
  <sheetData>
    <row r="1" spans="1:16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O1" s="2"/>
      <c r="P1" s="2"/>
    </row>
    <row r="2" spans="1:16" ht="12.75" x14ac:dyDescent="0.2">
      <c r="A2" s="373"/>
    </row>
    <row r="3" spans="1:16" x14ac:dyDescent="0.2">
      <c r="A3" s="490" t="s">
        <v>89</v>
      </c>
    </row>
    <row r="4" spans="1:16" x14ac:dyDescent="0.2">
      <c r="A4" s="375"/>
    </row>
    <row r="5" spans="1:16" s="367" customFormat="1" x14ac:dyDescent="0.2">
      <c r="A5" s="372"/>
      <c r="B5" s="374" t="s">
        <v>28</v>
      </c>
      <c r="C5" s="371" t="s">
        <v>29</v>
      </c>
    </row>
    <row r="6" spans="1:16" s="376" customFormat="1" x14ac:dyDescent="0.2">
      <c r="A6" s="370" t="s">
        <v>31</v>
      </c>
      <c r="B6" s="383">
        <v>3</v>
      </c>
      <c r="C6" s="383">
        <v>1</v>
      </c>
    </row>
    <row r="7" spans="1:16" x14ac:dyDescent="0.2">
      <c r="A7" s="377" t="s">
        <v>47</v>
      </c>
      <c r="B7" s="384">
        <v>3</v>
      </c>
      <c r="C7" s="384">
        <v>1</v>
      </c>
    </row>
    <row r="8" spans="1:16" s="376" customFormat="1" ht="22.5" x14ac:dyDescent="0.2">
      <c r="A8" s="378" t="s">
        <v>62</v>
      </c>
      <c r="B8" s="392" t="s">
        <v>0</v>
      </c>
      <c r="C8" s="392" t="s">
        <v>0</v>
      </c>
    </row>
    <row r="9" spans="1:16" x14ac:dyDescent="0.2">
      <c r="A9" s="18" t="s">
        <v>63</v>
      </c>
    </row>
    <row r="11" spans="1:16" x14ac:dyDescent="0.2">
      <c r="B11" s="380"/>
      <c r="C11" s="380"/>
    </row>
  </sheetData>
  <mergeCells count="1">
    <mergeCell ref="A1:H1"/>
  </mergeCells>
  <conditionalFormatting sqref="B11:C11">
    <cfRule type="cellIs" dxfId="7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382" customWidth="1"/>
    <col min="2" max="16384" width="9.140625" style="381"/>
  </cols>
  <sheetData>
    <row r="1" spans="1:15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N1" s="2"/>
      <c r="O1" s="2"/>
    </row>
    <row r="2" spans="1:15" ht="12.75" x14ac:dyDescent="0.2">
      <c r="A2" s="387"/>
    </row>
    <row r="3" spans="1:15" x14ac:dyDescent="0.2">
      <c r="A3" s="490" t="s">
        <v>90</v>
      </c>
    </row>
    <row r="4" spans="1:15" x14ac:dyDescent="0.2">
      <c r="A4" s="388"/>
    </row>
    <row r="5" spans="1:15" s="382" customFormat="1" x14ac:dyDescent="0.2">
      <c r="A5" s="386"/>
      <c r="B5" s="473" t="s">
        <v>28</v>
      </c>
    </row>
    <row r="6" spans="1:15" s="389" customFormat="1" x14ac:dyDescent="0.2">
      <c r="A6" s="385" t="s">
        <v>31</v>
      </c>
      <c r="B6" s="396">
        <v>6</v>
      </c>
    </row>
    <row r="7" spans="1:15" x14ac:dyDescent="0.2">
      <c r="A7" s="390" t="s">
        <v>47</v>
      </c>
      <c r="B7" s="397">
        <v>5</v>
      </c>
    </row>
    <row r="8" spans="1:15" x14ac:dyDescent="0.2">
      <c r="A8" s="390" t="s">
        <v>58</v>
      </c>
      <c r="B8" s="397">
        <v>1</v>
      </c>
    </row>
    <row r="9" spans="1:15" s="389" customFormat="1" ht="22.5" x14ac:dyDescent="0.2">
      <c r="A9" s="391" t="s">
        <v>62</v>
      </c>
      <c r="B9" s="407" t="s">
        <v>0</v>
      </c>
    </row>
    <row r="10" spans="1:15" x14ac:dyDescent="0.2">
      <c r="A10" s="18" t="s">
        <v>63</v>
      </c>
    </row>
    <row r="12" spans="1:15" x14ac:dyDescent="0.2">
      <c r="B12" s="393"/>
    </row>
  </sheetData>
  <mergeCells count="1">
    <mergeCell ref="A1:H1"/>
  </mergeCells>
  <conditionalFormatting sqref="B12">
    <cfRule type="cellIs" dxfId="6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395" customWidth="1"/>
    <col min="2" max="16384" width="9.140625" style="394"/>
  </cols>
  <sheetData>
    <row r="1" spans="1:17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P1" s="2"/>
      <c r="Q1" s="2"/>
    </row>
    <row r="2" spans="1:17" ht="12.75" x14ac:dyDescent="0.2">
      <c r="A2" s="401"/>
    </row>
    <row r="3" spans="1:17" x14ac:dyDescent="0.2">
      <c r="A3" s="490" t="s">
        <v>91</v>
      </c>
    </row>
    <row r="4" spans="1:17" x14ac:dyDescent="0.2">
      <c r="A4" s="403"/>
    </row>
    <row r="5" spans="1:17" s="395" customFormat="1" x14ac:dyDescent="0.2">
      <c r="A5" s="400"/>
      <c r="B5" s="399" t="s">
        <v>18</v>
      </c>
      <c r="C5" s="402" t="s">
        <v>28</v>
      </c>
      <c r="D5" s="399" t="s">
        <v>29</v>
      </c>
    </row>
    <row r="6" spans="1:17" s="404" customFormat="1" x14ac:dyDescent="0.2">
      <c r="A6" s="398" t="s">
        <v>31</v>
      </c>
      <c r="B6" s="411">
        <v>2</v>
      </c>
      <c r="C6" s="411">
        <v>6</v>
      </c>
      <c r="D6" s="411">
        <v>2</v>
      </c>
    </row>
    <row r="7" spans="1:17" x14ac:dyDescent="0.2">
      <c r="A7" s="405" t="s">
        <v>34</v>
      </c>
      <c r="B7" s="412" t="s">
        <v>0</v>
      </c>
      <c r="C7" s="412">
        <v>1</v>
      </c>
      <c r="D7" s="412" t="s">
        <v>0</v>
      </c>
    </row>
    <row r="8" spans="1:17" x14ac:dyDescent="0.2">
      <c r="A8" s="405" t="s">
        <v>47</v>
      </c>
      <c r="B8" s="412">
        <v>1</v>
      </c>
      <c r="C8" s="412">
        <v>5</v>
      </c>
      <c r="D8" s="412">
        <v>2</v>
      </c>
    </row>
    <row r="9" spans="1:17" x14ac:dyDescent="0.2">
      <c r="A9" s="405" t="s">
        <v>50</v>
      </c>
      <c r="B9" s="412">
        <v>1</v>
      </c>
      <c r="C9" s="412" t="s">
        <v>0</v>
      </c>
      <c r="D9" s="412" t="s">
        <v>0</v>
      </c>
    </row>
    <row r="10" spans="1:17" s="404" customFormat="1" ht="22.5" x14ac:dyDescent="0.2">
      <c r="A10" s="406" t="s">
        <v>62</v>
      </c>
      <c r="B10" s="421" t="s">
        <v>0</v>
      </c>
      <c r="C10" s="421" t="s">
        <v>0</v>
      </c>
      <c r="D10" s="421" t="s">
        <v>0</v>
      </c>
    </row>
    <row r="11" spans="1:17" x14ac:dyDescent="0.2">
      <c r="A11" s="18" t="s">
        <v>63</v>
      </c>
    </row>
    <row r="13" spans="1:17" x14ac:dyDescent="0.2">
      <c r="B13" s="408"/>
      <c r="C13" s="408"/>
      <c r="D13" s="408"/>
    </row>
  </sheetData>
  <mergeCells count="1">
    <mergeCell ref="A1:H1"/>
  </mergeCells>
  <conditionalFormatting sqref="B13:D13">
    <cfRule type="cellIs" dxfId="5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410" customWidth="1"/>
    <col min="2" max="16384" width="9.140625" style="409"/>
  </cols>
  <sheetData>
    <row r="1" spans="1:16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O1" s="2"/>
      <c r="P1" s="2"/>
    </row>
    <row r="2" spans="1:16" ht="12.75" x14ac:dyDescent="0.2">
      <c r="A2" s="416"/>
    </row>
    <row r="3" spans="1:16" x14ac:dyDescent="0.2">
      <c r="A3" s="490" t="s">
        <v>92</v>
      </c>
    </row>
    <row r="4" spans="1:16" x14ac:dyDescent="0.2">
      <c r="A4" s="417"/>
    </row>
    <row r="5" spans="1:16" s="410" customFormat="1" x14ac:dyDescent="0.2">
      <c r="A5" s="415"/>
      <c r="B5" s="414" t="s">
        <v>12</v>
      </c>
      <c r="C5" s="473" t="s">
        <v>28</v>
      </c>
    </row>
    <row r="6" spans="1:16" s="418" customFormat="1" x14ac:dyDescent="0.2">
      <c r="A6" s="413" t="s">
        <v>31</v>
      </c>
      <c r="B6" s="425">
        <v>1</v>
      </c>
      <c r="C6" s="425">
        <v>4</v>
      </c>
    </row>
    <row r="7" spans="1:16" x14ac:dyDescent="0.2">
      <c r="A7" s="419" t="s">
        <v>47</v>
      </c>
      <c r="B7" s="426">
        <v>1</v>
      </c>
      <c r="C7" s="426">
        <v>4</v>
      </c>
    </row>
    <row r="8" spans="1:16" s="418" customFormat="1" ht="22.5" x14ac:dyDescent="0.2">
      <c r="A8" s="420" t="s">
        <v>62</v>
      </c>
      <c r="B8" s="436" t="s">
        <v>0</v>
      </c>
      <c r="C8" s="436" t="s">
        <v>0</v>
      </c>
    </row>
    <row r="9" spans="1:16" x14ac:dyDescent="0.2">
      <c r="A9" s="18" t="s">
        <v>63</v>
      </c>
    </row>
    <row r="11" spans="1:16" x14ac:dyDescent="0.2">
      <c r="B11" s="422"/>
      <c r="C11" s="422"/>
    </row>
  </sheetData>
  <mergeCells count="1">
    <mergeCell ref="A1:H1"/>
  </mergeCells>
  <conditionalFormatting sqref="B11:C11">
    <cfRule type="cellIs" dxfId="4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21" customWidth="1"/>
    <col min="2" max="2" width="9.28515625" style="21" customWidth="1"/>
    <col min="3" max="16384" width="9.140625" style="20"/>
  </cols>
  <sheetData>
    <row r="1" spans="1:19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R1" s="2"/>
      <c r="S1" s="2"/>
    </row>
    <row r="2" spans="1:19" ht="12.75" x14ac:dyDescent="0.2">
      <c r="A2" s="27"/>
      <c r="B2" s="27"/>
    </row>
    <row r="3" spans="1:19" x14ac:dyDescent="0.2">
      <c r="A3" s="490" t="s">
        <v>66</v>
      </c>
      <c r="B3" s="48"/>
    </row>
    <row r="4" spans="1:19" x14ac:dyDescent="0.2">
      <c r="A4" s="29"/>
      <c r="B4" s="29"/>
    </row>
    <row r="5" spans="1:19" s="21" customFormat="1" ht="18" x14ac:dyDescent="0.2">
      <c r="A5" s="26"/>
      <c r="B5" s="25" t="s">
        <v>4</v>
      </c>
      <c r="C5" s="28" t="s">
        <v>8</v>
      </c>
      <c r="D5" s="25" t="s">
        <v>10</v>
      </c>
      <c r="E5" s="25" t="s">
        <v>18</v>
      </c>
      <c r="F5" s="473" t="s">
        <v>28</v>
      </c>
    </row>
    <row r="6" spans="1:19" s="30" customFormat="1" x14ac:dyDescent="0.2">
      <c r="A6" s="24" t="s">
        <v>31</v>
      </c>
      <c r="B6" s="37">
        <v>2</v>
      </c>
      <c r="C6" s="37">
        <v>2</v>
      </c>
      <c r="D6" s="37">
        <v>12</v>
      </c>
      <c r="E6" s="37">
        <v>717</v>
      </c>
      <c r="F6" s="37">
        <v>20</v>
      </c>
    </row>
    <row r="7" spans="1:19" x14ac:dyDescent="0.2">
      <c r="A7" s="31" t="s">
        <v>34</v>
      </c>
      <c r="B7" s="38" t="s">
        <v>0</v>
      </c>
      <c r="C7" s="38" t="s">
        <v>0</v>
      </c>
      <c r="D7" s="38" t="s">
        <v>0</v>
      </c>
      <c r="E7" s="38">
        <v>20</v>
      </c>
      <c r="F7" s="38" t="s">
        <v>0</v>
      </c>
    </row>
    <row r="8" spans="1:19" x14ac:dyDescent="0.2">
      <c r="A8" s="31" t="s">
        <v>45</v>
      </c>
      <c r="B8" s="38" t="s">
        <v>0</v>
      </c>
      <c r="C8" s="38" t="s">
        <v>0</v>
      </c>
      <c r="D8" s="38" t="s">
        <v>0</v>
      </c>
      <c r="E8" s="38">
        <v>8</v>
      </c>
      <c r="F8" s="38" t="s">
        <v>0</v>
      </c>
    </row>
    <row r="9" spans="1:19" x14ac:dyDescent="0.2">
      <c r="A9" s="31" t="s">
        <v>47</v>
      </c>
      <c r="B9" s="38">
        <v>2</v>
      </c>
      <c r="C9" s="38">
        <v>2</v>
      </c>
      <c r="D9" s="38">
        <v>12</v>
      </c>
      <c r="E9" s="38">
        <v>564</v>
      </c>
      <c r="F9" s="38">
        <v>15</v>
      </c>
    </row>
    <row r="10" spans="1:19" x14ac:dyDescent="0.2">
      <c r="A10" s="31" t="s">
        <v>50</v>
      </c>
      <c r="B10" s="38" t="s">
        <v>0</v>
      </c>
      <c r="C10" s="38" t="s">
        <v>0</v>
      </c>
      <c r="D10" s="38" t="s">
        <v>0</v>
      </c>
      <c r="E10" s="38">
        <v>123</v>
      </c>
      <c r="F10" s="38" t="s">
        <v>0</v>
      </c>
    </row>
    <row r="11" spans="1:19" x14ac:dyDescent="0.2">
      <c r="A11" s="31" t="s">
        <v>52</v>
      </c>
      <c r="B11" s="38" t="s">
        <v>0</v>
      </c>
      <c r="C11" s="38" t="s">
        <v>0</v>
      </c>
      <c r="D11" s="38" t="s">
        <v>0</v>
      </c>
      <c r="E11" s="38">
        <v>1</v>
      </c>
      <c r="F11" s="38" t="s">
        <v>0</v>
      </c>
    </row>
    <row r="12" spans="1:19" x14ac:dyDescent="0.2">
      <c r="A12" s="31" t="s">
        <v>54</v>
      </c>
      <c r="B12" s="38" t="s">
        <v>0</v>
      </c>
      <c r="C12" s="38" t="s">
        <v>0</v>
      </c>
      <c r="D12" s="38" t="s">
        <v>0</v>
      </c>
      <c r="E12" s="38">
        <v>1</v>
      </c>
      <c r="F12" s="38" t="s">
        <v>0</v>
      </c>
    </row>
    <row r="13" spans="1:19" x14ac:dyDescent="0.2">
      <c r="A13" s="31" t="s">
        <v>58</v>
      </c>
      <c r="B13" s="38" t="s">
        <v>0</v>
      </c>
      <c r="C13" s="38" t="s">
        <v>0</v>
      </c>
      <c r="D13" s="38" t="s">
        <v>0</v>
      </c>
      <c r="E13" s="38" t="s">
        <v>0</v>
      </c>
      <c r="F13" s="38">
        <v>5</v>
      </c>
    </row>
    <row r="14" spans="1:19" s="30" customFormat="1" ht="22.5" x14ac:dyDescent="0.2">
      <c r="A14" s="32" t="s">
        <v>62</v>
      </c>
      <c r="B14" s="47" t="s">
        <v>0</v>
      </c>
      <c r="C14" s="47" t="s">
        <v>0</v>
      </c>
      <c r="D14" s="47" t="s">
        <v>0</v>
      </c>
      <c r="E14" s="47">
        <v>1</v>
      </c>
      <c r="F14" s="47" t="s">
        <v>0</v>
      </c>
    </row>
    <row r="15" spans="1:19" x14ac:dyDescent="0.2">
      <c r="A15" s="18" t="s">
        <v>63</v>
      </c>
      <c r="C15" s="21"/>
      <c r="D15" s="21"/>
    </row>
    <row r="17" spans="2:6" x14ac:dyDescent="0.2">
      <c r="B17" s="34"/>
      <c r="C17" s="34"/>
      <c r="D17" s="34"/>
      <c r="E17" s="34"/>
      <c r="F17" s="34"/>
    </row>
    <row r="18" spans="2:6" x14ac:dyDescent="0.2">
      <c r="B18" s="20"/>
    </row>
  </sheetData>
  <mergeCells count="1">
    <mergeCell ref="A1:H1"/>
  </mergeCells>
  <conditionalFormatting sqref="B17:F17">
    <cfRule type="cellIs" dxfId="30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424" customWidth="1"/>
    <col min="2" max="16384" width="9.140625" style="423"/>
  </cols>
  <sheetData>
    <row r="1" spans="1:18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Q1" s="2"/>
      <c r="R1" s="2"/>
    </row>
    <row r="2" spans="1:18" ht="12.75" x14ac:dyDescent="0.2">
      <c r="A2" s="431"/>
    </row>
    <row r="3" spans="1:18" x14ac:dyDescent="0.2">
      <c r="A3" s="490" t="s">
        <v>93</v>
      </c>
    </row>
    <row r="4" spans="1:18" x14ac:dyDescent="0.2">
      <c r="A4" s="432"/>
    </row>
    <row r="5" spans="1:18" s="424" customFormat="1" ht="18" x14ac:dyDescent="0.2">
      <c r="A5" s="430"/>
      <c r="B5" s="429" t="s">
        <v>10</v>
      </c>
      <c r="C5" s="429" t="s">
        <v>18</v>
      </c>
      <c r="D5" s="429" t="s">
        <v>24</v>
      </c>
      <c r="E5" s="473" t="s">
        <v>28</v>
      </c>
    </row>
    <row r="6" spans="1:18" s="433" customFormat="1" x14ac:dyDescent="0.2">
      <c r="A6" s="427" t="s">
        <v>31</v>
      </c>
      <c r="B6" s="440">
        <v>4</v>
      </c>
      <c r="C6" s="440">
        <v>1792</v>
      </c>
      <c r="D6" s="440">
        <v>4</v>
      </c>
      <c r="E6" s="440">
        <v>27</v>
      </c>
    </row>
    <row r="7" spans="1:18" x14ac:dyDescent="0.2">
      <c r="A7" s="434" t="s">
        <v>34</v>
      </c>
      <c r="B7" s="441" t="s">
        <v>0</v>
      </c>
      <c r="C7" s="441">
        <v>11</v>
      </c>
      <c r="D7" s="441" t="s">
        <v>0</v>
      </c>
      <c r="E7" s="441" t="s">
        <v>0</v>
      </c>
    </row>
    <row r="8" spans="1:18" x14ac:dyDescent="0.2">
      <c r="A8" s="434" t="s">
        <v>40</v>
      </c>
      <c r="B8" s="441" t="s">
        <v>0</v>
      </c>
      <c r="C8" s="441">
        <v>1</v>
      </c>
      <c r="D8" s="441" t="s">
        <v>0</v>
      </c>
      <c r="E8" s="441" t="s">
        <v>0</v>
      </c>
    </row>
    <row r="9" spans="1:18" x14ac:dyDescent="0.2">
      <c r="A9" s="434" t="s">
        <v>42</v>
      </c>
      <c r="B9" s="441">
        <v>1</v>
      </c>
      <c r="C9" s="441" t="s">
        <v>0</v>
      </c>
      <c r="D9" s="441" t="s">
        <v>0</v>
      </c>
      <c r="E9" s="441" t="s">
        <v>0</v>
      </c>
    </row>
    <row r="10" spans="1:18" x14ac:dyDescent="0.2">
      <c r="A10" s="434" t="s">
        <v>45</v>
      </c>
      <c r="B10" s="441" t="s">
        <v>0</v>
      </c>
      <c r="C10" s="441">
        <v>4</v>
      </c>
      <c r="D10" s="441" t="s">
        <v>0</v>
      </c>
      <c r="E10" s="441" t="s">
        <v>0</v>
      </c>
    </row>
    <row r="11" spans="1:18" x14ac:dyDescent="0.2">
      <c r="A11" s="434" t="s">
        <v>47</v>
      </c>
      <c r="B11" s="441">
        <v>2</v>
      </c>
      <c r="C11" s="441">
        <v>990</v>
      </c>
      <c r="D11" s="441">
        <v>4</v>
      </c>
      <c r="E11" s="441">
        <v>13</v>
      </c>
    </row>
    <row r="12" spans="1:18" x14ac:dyDescent="0.2">
      <c r="A12" s="434" t="s">
        <v>48</v>
      </c>
      <c r="B12" s="441" t="s">
        <v>0</v>
      </c>
      <c r="C12" s="441">
        <v>1</v>
      </c>
      <c r="D12" s="441" t="s">
        <v>0</v>
      </c>
      <c r="E12" s="441" t="s">
        <v>0</v>
      </c>
    </row>
    <row r="13" spans="1:18" x14ac:dyDescent="0.2">
      <c r="A13" s="434" t="s">
        <v>50</v>
      </c>
      <c r="B13" s="441">
        <v>1</v>
      </c>
      <c r="C13" s="441">
        <v>775</v>
      </c>
      <c r="D13" s="441" t="s">
        <v>0</v>
      </c>
      <c r="E13" s="441">
        <v>5</v>
      </c>
    </row>
    <row r="14" spans="1:18" x14ac:dyDescent="0.2">
      <c r="A14" s="434" t="s">
        <v>51</v>
      </c>
      <c r="B14" s="441" t="s">
        <v>0</v>
      </c>
      <c r="C14" s="441">
        <v>1</v>
      </c>
      <c r="D14" s="441" t="s">
        <v>0</v>
      </c>
      <c r="E14" s="441" t="s">
        <v>0</v>
      </c>
    </row>
    <row r="15" spans="1:18" x14ac:dyDescent="0.2">
      <c r="A15" s="434" t="s">
        <v>54</v>
      </c>
      <c r="B15" s="441" t="s">
        <v>0</v>
      </c>
      <c r="C15" s="441">
        <v>1</v>
      </c>
      <c r="D15" s="441" t="s">
        <v>0</v>
      </c>
      <c r="E15" s="441" t="s">
        <v>0</v>
      </c>
    </row>
    <row r="16" spans="1:18" x14ac:dyDescent="0.2">
      <c r="A16" s="434" t="s">
        <v>55</v>
      </c>
      <c r="B16" s="441" t="s">
        <v>0</v>
      </c>
      <c r="C16" s="441">
        <v>1</v>
      </c>
      <c r="D16" s="441" t="s">
        <v>0</v>
      </c>
      <c r="E16" s="441" t="s">
        <v>0</v>
      </c>
    </row>
    <row r="17" spans="1:5" x14ac:dyDescent="0.2">
      <c r="A17" s="434" t="s">
        <v>58</v>
      </c>
      <c r="B17" s="441" t="s">
        <v>0</v>
      </c>
      <c r="C17" s="441">
        <v>6</v>
      </c>
      <c r="D17" s="441" t="s">
        <v>0</v>
      </c>
      <c r="E17" s="441">
        <v>9</v>
      </c>
    </row>
    <row r="18" spans="1:5" x14ac:dyDescent="0.2">
      <c r="A18" s="428" t="s">
        <v>61</v>
      </c>
      <c r="B18" s="441" t="s">
        <v>0</v>
      </c>
      <c r="C18" s="441">
        <v>1</v>
      </c>
      <c r="D18" s="441" t="s">
        <v>0</v>
      </c>
      <c r="E18" s="441" t="s">
        <v>0</v>
      </c>
    </row>
    <row r="19" spans="1:5" s="433" customFormat="1" ht="22.5" x14ac:dyDescent="0.2">
      <c r="A19" s="435" t="s">
        <v>62</v>
      </c>
      <c r="B19" s="450" t="s">
        <v>0</v>
      </c>
      <c r="C19" s="450" t="s">
        <v>0</v>
      </c>
      <c r="D19" s="450" t="s">
        <v>0</v>
      </c>
      <c r="E19" s="450" t="s">
        <v>0</v>
      </c>
    </row>
    <row r="20" spans="1:5" x14ac:dyDescent="0.2">
      <c r="A20" s="18" t="s">
        <v>63</v>
      </c>
      <c r="B20" s="424"/>
    </row>
    <row r="22" spans="1:5" x14ac:dyDescent="0.2">
      <c r="B22" s="437"/>
      <c r="C22" s="437"/>
      <c r="D22" s="437"/>
      <c r="E22" s="437"/>
    </row>
  </sheetData>
  <mergeCells count="1">
    <mergeCell ref="A1:H1"/>
  </mergeCells>
  <conditionalFormatting sqref="B22:E22">
    <cfRule type="cellIs" dxfId="3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439" customWidth="1"/>
    <col min="2" max="16384" width="9.140625" style="438"/>
  </cols>
  <sheetData>
    <row r="1" spans="1:17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P1" s="2"/>
      <c r="Q1" s="2"/>
    </row>
    <row r="2" spans="1:17" ht="12.75" x14ac:dyDescent="0.2">
      <c r="A2" s="445"/>
    </row>
    <row r="3" spans="1:17" x14ac:dyDescent="0.2">
      <c r="A3" s="490" t="s">
        <v>94</v>
      </c>
    </row>
    <row r="4" spans="1:17" x14ac:dyDescent="0.2">
      <c r="A4" s="446"/>
    </row>
    <row r="5" spans="1:17" s="439" customFormat="1" x14ac:dyDescent="0.2">
      <c r="A5" s="444"/>
      <c r="B5" s="443" t="s">
        <v>18</v>
      </c>
      <c r="C5" s="443" t="s">
        <v>24</v>
      </c>
      <c r="D5" s="473" t="s">
        <v>28</v>
      </c>
    </row>
    <row r="6" spans="1:17" s="447" customFormat="1" x14ac:dyDescent="0.2">
      <c r="A6" s="442" t="s">
        <v>31</v>
      </c>
      <c r="B6" s="454">
        <v>1</v>
      </c>
      <c r="C6" s="454">
        <v>1</v>
      </c>
      <c r="D6" s="454">
        <v>19</v>
      </c>
    </row>
    <row r="7" spans="1:17" x14ac:dyDescent="0.2">
      <c r="A7" s="448" t="s">
        <v>34</v>
      </c>
      <c r="B7" s="455" t="s">
        <v>0</v>
      </c>
      <c r="C7" s="455" t="s">
        <v>0</v>
      </c>
      <c r="D7" s="455">
        <v>1</v>
      </c>
    </row>
    <row r="8" spans="1:17" x14ac:dyDescent="0.2">
      <c r="A8" s="448" t="s">
        <v>45</v>
      </c>
      <c r="B8" s="455" t="s">
        <v>0</v>
      </c>
      <c r="C8" s="455" t="s">
        <v>0</v>
      </c>
      <c r="D8" s="455">
        <v>1</v>
      </c>
    </row>
    <row r="9" spans="1:17" x14ac:dyDescent="0.2">
      <c r="A9" s="448" t="s">
        <v>47</v>
      </c>
      <c r="B9" s="455">
        <v>1</v>
      </c>
      <c r="C9" s="455">
        <v>1</v>
      </c>
      <c r="D9" s="455">
        <v>15</v>
      </c>
    </row>
    <row r="10" spans="1:17" x14ac:dyDescent="0.2">
      <c r="A10" s="448" t="s">
        <v>58</v>
      </c>
      <c r="B10" s="455" t="s">
        <v>0</v>
      </c>
      <c r="C10" s="455" t="s">
        <v>0</v>
      </c>
      <c r="D10" s="455">
        <v>2</v>
      </c>
    </row>
    <row r="11" spans="1:17" s="447" customFormat="1" ht="22.5" x14ac:dyDescent="0.2">
      <c r="A11" s="449" t="s">
        <v>62</v>
      </c>
      <c r="B11" s="465" t="s">
        <v>0</v>
      </c>
      <c r="C11" s="465" t="s">
        <v>0</v>
      </c>
      <c r="D11" s="465" t="s">
        <v>0</v>
      </c>
    </row>
    <row r="12" spans="1:17" x14ac:dyDescent="0.2">
      <c r="A12" s="18" t="s">
        <v>63</v>
      </c>
    </row>
    <row r="14" spans="1:17" x14ac:dyDescent="0.2">
      <c r="B14" s="451"/>
      <c r="C14" s="451"/>
      <c r="D14" s="451"/>
    </row>
  </sheetData>
  <mergeCells count="1">
    <mergeCell ref="A1:H1"/>
  </mergeCells>
  <conditionalFormatting sqref="B14:D14">
    <cfRule type="cellIs" dxfId="2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453" customWidth="1"/>
    <col min="2" max="2" width="9.28515625" style="453" customWidth="1"/>
    <col min="3" max="3" width="9.140625" style="453" customWidth="1"/>
    <col min="4" max="16384" width="9.140625" style="452"/>
  </cols>
  <sheetData>
    <row r="1" spans="1:19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R1" s="2"/>
      <c r="S1" s="2"/>
    </row>
    <row r="2" spans="1:19" ht="12.75" x14ac:dyDescent="0.2">
      <c r="A2" s="459"/>
      <c r="B2" s="459"/>
      <c r="C2" s="452"/>
    </row>
    <row r="3" spans="1:19" x14ac:dyDescent="0.2">
      <c r="A3" s="490" t="s">
        <v>95</v>
      </c>
      <c r="B3" s="482"/>
      <c r="C3" s="452"/>
    </row>
    <row r="4" spans="1:19" x14ac:dyDescent="0.2">
      <c r="A4" s="461"/>
      <c r="B4" s="461"/>
      <c r="C4" s="452"/>
    </row>
    <row r="5" spans="1:19" s="453" customFormat="1" ht="18" x14ac:dyDescent="0.2">
      <c r="A5" s="458"/>
      <c r="B5" s="457" t="s">
        <v>4</v>
      </c>
      <c r="C5" s="458" t="s">
        <v>7</v>
      </c>
      <c r="D5" s="457" t="s">
        <v>10</v>
      </c>
      <c r="E5" s="460" t="s">
        <v>28</v>
      </c>
      <c r="F5" s="457" t="s">
        <v>29</v>
      </c>
    </row>
    <row r="6" spans="1:19" s="462" customFormat="1" x14ac:dyDescent="0.2">
      <c r="A6" s="456" t="s">
        <v>31</v>
      </c>
      <c r="B6" s="469">
        <v>15</v>
      </c>
      <c r="C6" s="469">
        <v>1</v>
      </c>
      <c r="D6" s="469">
        <v>3</v>
      </c>
      <c r="E6" s="469">
        <v>119</v>
      </c>
      <c r="F6" s="469">
        <v>1</v>
      </c>
    </row>
    <row r="7" spans="1:19" x14ac:dyDescent="0.2">
      <c r="A7" s="463" t="s">
        <v>34</v>
      </c>
      <c r="B7" s="470" t="s">
        <v>0</v>
      </c>
      <c r="C7" s="470" t="s">
        <v>0</v>
      </c>
      <c r="D7" s="470" t="s">
        <v>0</v>
      </c>
      <c r="E7" s="470">
        <v>1</v>
      </c>
      <c r="F7" s="470" t="s">
        <v>0</v>
      </c>
    </row>
    <row r="8" spans="1:19" x14ac:dyDescent="0.2">
      <c r="A8" s="463" t="s">
        <v>37</v>
      </c>
      <c r="B8" s="470">
        <v>3</v>
      </c>
      <c r="C8" s="470" t="s">
        <v>0</v>
      </c>
      <c r="D8" s="470" t="s">
        <v>0</v>
      </c>
      <c r="E8" s="470" t="s">
        <v>0</v>
      </c>
      <c r="F8" s="470" t="s">
        <v>0</v>
      </c>
    </row>
    <row r="9" spans="1:19" x14ac:dyDescent="0.2">
      <c r="A9" s="463" t="s">
        <v>45</v>
      </c>
      <c r="B9" s="470" t="s">
        <v>0</v>
      </c>
      <c r="C9" s="470" t="s">
        <v>0</v>
      </c>
      <c r="D9" s="470" t="s">
        <v>0</v>
      </c>
      <c r="E9" s="470">
        <v>2</v>
      </c>
      <c r="F9" s="470" t="s">
        <v>0</v>
      </c>
    </row>
    <row r="10" spans="1:19" x14ac:dyDescent="0.2">
      <c r="A10" s="463" t="s">
        <v>47</v>
      </c>
      <c r="B10" s="470">
        <v>12</v>
      </c>
      <c r="C10" s="470">
        <v>1</v>
      </c>
      <c r="D10" s="470">
        <v>3</v>
      </c>
      <c r="E10" s="470">
        <v>107</v>
      </c>
      <c r="F10" s="470">
        <v>1</v>
      </c>
    </row>
    <row r="11" spans="1:19" x14ac:dyDescent="0.2">
      <c r="A11" s="463" t="s">
        <v>58</v>
      </c>
      <c r="B11" s="470" t="s">
        <v>0</v>
      </c>
      <c r="C11" s="470" t="s">
        <v>0</v>
      </c>
      <c r="D11" s="470" t="s">
        <v>0</v>
      </c>
      <c r="E11" s="470">
        <v>9</v>
      </c>
      <c r="F11" s="470" t="s">
        <v>0</v>
      </c>
    </row>
    <row r="12" spans="1:19" s="462" customFormat="1" ht="22.5" x14ac:dyDescent="0.2">
      <c r="A12" s="464" t="s">
        <v>62</v>
      </c>
      <c r="B12" s="481" t="s">
        <v>0</v>
      </c>
      <c r="C12" s="481" t="s">
        <v>0</v>
      </c>
      <c r="D12" s="481" t="s">
        <v>0</v>
      </c>
      <c r="E12" s="481" t="s">
        <v>0</v>
      </c>
      <c r="F12" s="481" t="s">
        <v>0</v>
      </c>
    </row>
    <row r="13" spans="1:19" x14ac:dyDescent="0.2">
      <c r="A13" s="18" t="s">
        <v>63</v>
      </c>
      <c r="D13" s="453"/>
    </row>
    <row r="15" spans="1:19" x14ac:dyDescent="0.2">
      <c r="B15" s="466"/>
      <c r="C15" s="466"/>
      <c r="D15" s="466"/>
      <c r="E15" s="466"/>
      <c r="F15" s="466"/>
    </row>
    <row r="16" spans="1:19" x14ac:dyDescent="0.2">
      <c r="B16" s="452"/>
      <c r="C16" s="452"/>
    </row>
  </sheetData>
  <mergeCells count="1">
    <mergeCell ref="A1:H1"/>
  </mergeCells>
  <conditionalFormatting sqref="B15:F15">
    <cfRule type="cellIs" dxfId="1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SheetLayoutView="100" workbookViewId="0">
      <selection activeCell="L36" sqref="L36"/>
    </sheetView>
  </sheetViews>
  <sheetFormatPr defaultColWidth="9.140625" defaultRowHeight="12" x14ac:dyDescent="0.2"/>
  <cols>
    <col min="1" max="1" width="36.7109375" style="468" customWidth="1"/>
    <col min="2" max="16384" width="9.140625" style="467"/>
  </cols>
  <sheetData>
    <row r="1" spans="1:20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S1" s="2"/>
      <c r="T1" s="2"/>
    </row>
    <row r="2" spans="1:20" ht="12.75" x14ac:dyDescent="0.2">
      <c r="A2" s="475"/>
    </row>
    <row r="3" spans="1:20" x14ac:dyDescent="0.2">
      <c r="A3" s="490" t="s">
        <v>96</v>
      </c>
    </row>
    <row r="4" spans="1:20" x14ac:dyDescent="0.2">
      <c r="A4" s="477"/>
    </row>
    <row r="5" spans="1:20" s="468" customFormat="1" ht="18" x14ac:dyDescent="0.2">
      <c r="A5" s="474"/>
      <c r="B5" s="473" t="s">
        <v>10</v>
      </c>
      <c r="C5" s="473" t="s">
        <v>18</v>
      </c>
      <c r="D5" s="476" t="s">
        <v>25</v>
      </c>
      <c r="E5" s="473" t="s">
        <v>26</v>
      </c>
      <c r="F5" s="474" t="s">
        <v>27</v>
      </c>
      <c r="G5" s="473" t="s">
        <v>28</v>
      </c>
    </row>
    <row r="6" spans="1:20" s="478" customFormat="1" x14ac:dyDescent="0.2">
      <c r="A6" s="471" t="s">
        <v>31</v>
      </c>
      <c r="B6" s="484">
        <v>51</v>
      </c>
      <c r="C6" s="484">
        <v>4</v>
      </c>
      <c r="D6" s="484">
        <v>16</v>
      </c>
      <c r="E6" s="484">
        <v>1</v>
      </c>
      <c r="F6" s="484">
        <v>1</v>
      </c>
      <c r="G6" s="484">
        <v>5375</v>
      </c>
    </row>
    <row r="7" spans="1:20" x14ac:dyDescent="0.2">
      <c r="A7" s="479" t="s">
        <v>33</v>
      </c>
      <c r="B7" s="485" t="s">
        <v>0</v>
      </c>
      <c r="C7" s="485" t="s">
        <v>0</v>
      </c>
      <c r="D7" s="485">
        <v>1</v>
      </c>
      <c r="E7" s="485" t="s">
        <v>0</v>
      </c>
      <c r="F7" s="485" t="s">
        <v>0</v>
      </c>
      <c r="G7" s="485">
        <v>3</v>
      </c>
    </row>
    <row r="8" spans="1:20" x14ac:dyDescent="0.2">
      <c r="A8" s="479" t="s">
        <v>34</v>
      </c>
      <c r="B8" s="485" t="s">
        <v>0</v>
      </c>
      <c r="C8" s="485" t="s">
        <v>0</v>
      </c>
      <c r="D8" s="485" t="s">
        <v>0</v>
      </c>
      <c r="E8" s="485" t="s">
        <v>0</v>
      </c>
      <c r="F8" s="485" t="s">
        <v>0</v>
      </c>
      <c r="G8" s="485">
        <v>48</v>
      </c>
    </row>
    <row r="9" spans="1:20" x14ac:dyDescent="0.2">
      <c r="A9" s="479" t="s">
        <v>35</v>
      </c>
      <c r="B9" s="485" t="s">
        <v>0</v>
      </c>
      <c r="C9" s="485" t="s">
        <v>0</v>
      </c>
      <c r="D9" s="485" t="s">
        <v>0</v>
      </c>
      <c r="E9" s="485" t="s">
        <v>0</v>
      </c>
      <c r="F9" s="485" t="s">
        <v>0</v>
      </c>
      <c r="G9" s="485">
        <v>1</v>
      </c>
    </row>
    <row r="10" spans="1:20" x14ac:dyDescent="0.2">
      <c r="A10" s="479" t="s">
        <v>38</v>
      </c>
      <c r="B10" s="485" t="s">
        <v>0</v>
      </c>
      <c r="C10" s="485" t="s">
        <v>0</v>
      </c>
      <c r="D10" s="485" t="s">
        <v>0</v>
      </c>
      <c r="E10" s="485" t="s">
        <v>0</v>
      </c>
      <c r="F10" s="485" t="s">
        <v>0</v>
      </c>
      <c r="G10" s="485">
        <v>1</v>
      </c>
    </row>
    <row r="11" spans="1:20" x14ac:dyDescent="0.2">
      <c r="A11" s="479" t="s">
        <v>42</v>
      </c>
      <c r="B11" s="485">
        <v>6</v>
      </c>
      <c r="C11" s="485" t="s">
        <v>0</v>
      </c>
      <c r="D11" s="485" t="s">
        <v>0</v>
      </c>
      <c r="E11" s="485" t="s">
        <v>0</v>
      </c>
      <c r="F11" s="485" t="s">
        <v>0</v>
      </c>
      <c r="G11" s="485" t="s">
        <v>0</v>
      </c>
    </row>
    <row r="12" spans="1:20" x14ac:dyDescent="0.2">
      <c r="A12" s="479" t="s">
        <v>45</v>
      </c>
      <c r="B12" s="485" t="s">
        <v>0</v>
      </c>
      <c r="C12" s="485" t="s">
        <v>0</v>
      </c>
      <c r="D12" s="485" t="s">
        <v>0</v>
      </c>
      <c r="E12" s="485" t="s">
        <v>0</v>
      </c>
      <c r="F12" s="485" t="s">
        <v>0</v>
      </c>
      <c r="G12" s="485">
        <v>11</v>
      </c>
    </row>
    <row r="13" spans="1:20" x14ac:dyDescent="0.2">
      <c r="A13" s="479" t="s">
        <v>47</v>
      </c>
      <c r="B13" s="485">
        <v>43</v>
      </c>
      <c r="C13" s="485">
        <v>4</v>
      </c>
      <c r="D13" s="485">
        <v>13</v>
      </c>
      <c r="E13" s="485">
        <v>1</v>
      </c>
      <c r="F13" s="485">
        <v>1</v>
      </c>
      <c r="G13" s="485">
        <v>4071</v>
      </c>
    </row>
    <row r="14" spans="1:20" x14ac:dyDescent="0.2">
      <c r="A14" s="479" t="s">
        <v>48</v>
      </c>
      <c r="B14" s="485" t="s">
        <v>0</v>
      </c>
      <c r="C14" s="485" t="s">
        <v>0</v>
      </c>
      <c r="D14" s="485" t="s">
        <v>0</v>
      </c>
      <c r="E14" s="485" t="s">
        <v>0</v>
      </c>
      <c r="F14" s="485" t="s">
        <v>0</v>
      </c>
      <c r="G14" s="485">
        <v>2</v>
      </c>
    </row>
    <row r="15" spans="1:20" x14ac:dyDescent="0.2">
      <c r="A15" s="479" t="s">
        <v>55</v>
      </c>
      <c r="B15" s="485" t="s">
        <v>0</v>
      </c>
      <c r="C15" s="485" t="s">
        <v>0</v>
      </c>
      <c r="D15" s="485" t="s">
        <v>0</v>
      </c>
      <c r="E15" s="485" t="s">
        <v>0</v>
      </c>
      <c r="F15" s="485" t="s">
        <v>0</v>
      </c>
      <c r="G15" s="485">
        <v>1</v>
      </c>
    </row>
    <row r="16" spans="1:20" x14ac:dyDescent="0.2">
      <c r="A16" s="479" t="s">
        <v>57</v>
      </c>
      <c r="B16" s="485" t="s">
        <v>0</v>
      </c>
      <c r="C16" s="485" t="s">
        <v>0</v>
      </c>
      <c r="D16" s="485">
        <v>2</v>
      </c>
      <c r="E16" s="485" t="s">
        <v>0</v>
      </c>
      <c r="F16" s="485" t="s">
        <v>0</v>
      </c>
      <c r="G16" s="485" t="s">
        <v>0</v>
      </c>
    </row>
    <row r="17" spans="1:7" x14ac:dyDescent="0.2">
      <c r="A17" s="479" t="s">
        <v>58</v>
      </c>
      <c r="B17" s="485">
        <v>2</v>
      </c>
      <c r="C17" s="485" t="s">
        <v>0</v>
      </c>
      <c r="D17" s="485" t="s">
        <v>0</v>
      </c>
      <c r="E17" s="485" t="s">
        <v>0</v>
      </c>
      <c r="F17" s="485" t="s">
        <v>0</v>
      </c>
      <c r="G17" s="485">
        <v>1235</v>
      </c>
    </row>
    <row r="18" spans="1:7" x14ac:dyDescent="0.2">
      <c r="A18" s="472" t="s">
        <v>61</v>
      </c>
      <c r="B18" s="485" t="s">
        <v>0</v>
      </c>
      <c r="C18" s="485" t="s">
        <v>0</v>
      </c>
      <c r="D18" s="485" t="s">
        <v>0</v>
      </c>
      <c r="E18" s="485" t="s">
        <v>0</v>
      </c>
      <c r="F18" s="485" t="s">
        <v>0</v>
      </c>
      <c r="G18" s="485">
        <v>2</v>
      </c>
    </row>
    <row r="19" spans="1:7" s="478" customFormat="1" ht="22.5" x14ac:dyDescent="0.2">
      <c r="A19" s="480" t="s">
        <v>62</v>
      </c>
      <c r="B19" s="486" t="s">
        <v>0</v>
      </c>
      <c r="C19" s="486" t="s">
        <v>0</v>
      </c>
      <c r="D19" s="486" t="s">
        <v>0</v>
      </c>
      <c r="E19" s="486" t="s">
        <v>0</v>
      </c>
      <c r="F19" s="486" t="s">
        <v>0</v>
      </c>
      <c r="G19" s="486">
        <v>13</v>
      </c>
    </row>
    <row r="20" spans="1:7" x14ac:dyDescent="0.2">
      <c r="A20" s="18" t="s">
        <v>63</v>
      </c>
      <c r="B20" s="468"/>
    </row>
    <row r="22" spans="1:7" x14ac:dyDescent="0.2">
      <c r="B22" s="483"/>
      <c r="C22" s="483"/>
      <c r="D22" s="483"/>
      <c r="E22" s="483"/>
      <c r="F22" s="483"/>
      <c r="G22" s="483"/>
    </row>
  </sheetData>
  <mergeCells count="1">
    <mergeCell ref="A1:H1"/>
  </mergeCells>
  <conditionalFormatting sqref="B22:G22">
    <cfRule type="cellIs" dxfId="0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36" customWidth="1"/>
    <col min="2" max="16384" width="9.140625" style="35"/>
  </cols>
  <sheetData>
    <row r="1" spans="1:17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P1" s="2"/>
      <c r="Q1" s="2"/>
    </row>
    <row r="2" spans="1:17" ht="12.75" x14ac:dyDescent="0.2">
      <c r="A2" s="42"/>
    </row>
    <row r="3" spans="1:17" x14ac:dyDescent="0.2">
      <c r="A3" s="490" t="s">
        <v>67</v>
      </c>
    </row>
    <row r="4" spans="1:17" x14ac:dyDescent="0.2">
      <c r="A4" s="43"/>
    </row>
    <row r="5" spans="1:17" s="36" customFormat="1" x14ac:dyDescent="0.2">
      <c r="A5" s="41"/>
      <c r="B5" s="40" t="s">
        <v>14</v>
      </c>
      <c r="C5" s="40" t="s">
        <v>18</v>
      </c>
      <c r="D5" s="473" t="s">
        <v>28</v>
      </c>
    </row>
    <row r="6" spans="1:17" s="44" customFormat="1" x14ac:dyDescent="0.2">
      <c r="A6" s="39" t="s">
        <v>31</v>
      </c>
      <c r="B6" s="52">
        <v>1</v>
      </c>
      <c r="C6" s="52">
        <v>1</v>
      </c>
      <c r="D6" s="52">
        <v>4</v>
      </c>
    </row>
    <row r="7" spans="1:17" x14ac:dyDescent="0.2">
      <c r="A7" s="45" t="s">
        <v>47</v>
      </c>
      <c r="B7" s="53">
        <v>1</v>
      </c>
      <c r="C7" s="53">
        <v>1</v>
      </c>
      <c r="D7" s="53">
        <v>4</v>
      </c>
    </row>
    <row r="8" spans="1:17" s="44" customFormat="1" ht="22.5" x14ac:dyDescent="0.2">
      <c r="A8" s="46" t="s">
        <v>62</v>
      </c>
      <c r="B8" s="62" t="s">
        <v>0</v>
      </c>
      <c r="C8" s="62" t="s">
        <v>0</v>
      </c>
      <c r="D8" s="62" t="s">
        <v>0</v>
      </c>
    </row>
    <row r="9" spans="1:17" x14ac:dyDescent="0.2">
      <c r="A9" s="18" t="s">
        <v>63</v>
      </c>
    </row>
    <row r="11" spans="1:17" x14ac:dyDescent="0.2">
      <c r="B11" s="49"/>
      <c r="C11" s="49"/>
      <c r="D11" s="49"/>
    </row>
  </sheetData>
  <mergeCells count="1">
    <mergeCell ref="A1:H1"/>
  </mergeCells>
  <conditionalFormatting sqref="B11:D11">
    <cfRule type="cellIs" dxfId="29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51" customWidth="1"/>
    <col min="2" max="2" width="9.28515625" style="51" customWidth="1"/>
    <col min="3" max="16384" width="9.140625" style="50"/>
  </cols>
  <sheetData>
    <row r="1" spans="1:17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P1" s="2"/>
      <c r="Q1" s="2"/>
    </row>
    <row r="2" spans="1:17" ht="12.75" x14ac:dyDescent="0.2">
      <c r="A2" s="57"/>
      <c r="B2" s="57"/>
    </row>
    <row r="3" spans="1:17" x14ac:dyDescent="0.2">
      <c r="A3" s="490" t="s">
        <v>68</v>
      </c>
      <c r="B3" s="80"/>
    </row>
    <row r="4" spans="1:17" x14ac:dyDescent="0.2">
      <c r="A4" s="58"/>
      <c r="B4" s="58"/>
    </row>
    <row r="5" spans="1:17" s="51" customFormat="1" ht="18" x14ac:dyDescent="0.2">
      <c r="A5" s="56"/>
      <c r="B5" s="55" t="s">
        <v>4</v>
      </c>
      <c r="C5" s="55" t="s">
        <v>10</v>
      </c>
      <c r="D5" s="473" t="s">
        <v>28</v>
      </c>
    </row>
    <row r="6" spans="1:17" s="59" customFormat="1" x14ac:dyDescent="0.2">
      <c r="A6" s="54" t="s">
        <v>31</v>
      </c>
      <c r="B6" s="66">
        <v>3</v>
      </c>
      <c r="C6" s="66">
        <v>3</v>
      </c>
      <c r="D6" s="66">
        <v>80</v>
      </c>
    </row>
    <row r="7" spans="1:17" x14ac:dyDescent="0.2">
      <c r="A7" s="60" t="s">
        <v>34</v>
      </c>
      <c r="B7" s="67" t="s">
        <v>0</v>
      </c>
      <c r="C7" s="67" t="s">
        <v>0</v>
      </c>
      <c r="D7" s="67">
        <v>1</v>
      </c>
    </row>
    <row r="8" spans="1:17" x14ac:dyDescent="0.2">
      <c r="A8" s="60" t="s">
        <v>43</v>
      </c>
      <c r="B8" s="67" t="s">
        <v>0</v>
      </c>
      <c r="C8" s="67" t="s">
        <v>0</v>
      </c>
      <c r="D8" s="67">
        <v>1</v>
      </c>
    </row>
    <row r="9" spans="1:17" x14ac:dyDescent="0.2">
      <c r="A9" s="60" t="s">
        <v>47</v>
      </c>
      <c r="B9" s="67">
        <v>3</v>
      </c>
      <c r="C9" s="67">
        <v>3</v>
      </c>
      <c r="D9" s="67">
        <v>69</v>
      </c>
    </row>
    <row r="10" spans="1:17" x14ac:dyDescent="0.2">
      <c r="A10" s="60" t="s">
        <v>48</v>
      </c>
      <c r="B10" s="67" t="s">
        <v>0</v>
      </c>
      <c r="C10" s="67" t="s">
        <v>0</v>
      </c>
      <c r="D10" s="67">
        <v>1</v>
      </c>
    </row>
    <row r="11" spans="1:17" x14ac:dyDescent="0.2">
      <c r="A11" s="60" t="s">
        <v>56</v>
      </c>
      <c r="B11" s="67" t="s">
        <v>0</v>
      </c>
      <c r="C11" s="67" t="s">
        <v>0</v>
      </c>
      <c r="D11" s="67">
        <v>1</v>
      </c>
    </row>
    <row r="12" spans="1:17" x14ac:dyDescent="0.2">
      <c r="A12" s="60" t="s">
        <v>58</v>
      </c>
      <c r="B12" s="67" t="s">
        <v>0</v>
      </c>
      <c r="C12" s="67" t="s">
        <v>0</v>
      </c>
      <c r="D12" s="67">
        <v>7</v>
      </c>
    </row>
    <row r="13" spans="1:17" s="59" customFormat="1" ht="22.5" x14ac:dyDescent="0.2">
      <c r="A13" s="61" t="s">
        <v>62</v>
      </c>
      <c r="B13" s="79" t="s">
        <v>0</v>
      </c>
      <c r="C13" s="79" t="s">
        <v>0</v>
      </c>
      <c r="D13" s="79" t="s">
        <v>0</v>
      </c>
    </row>
    <row r="14" spans="1:17" x14ac:dyDescent="0.2">
      <c r="A14" s="18" t="s">
        <v>63</v>
      </c>
      <c r="C14" s="51"/>
    </row>
    <row r="16" spans="1:17" x14ac:dyDescent="0.2">
      <c r="B16" s="63"/>
      <c r="C16" s="63"/>
      <c r="D16" s="63"/>
    </row>
    <row r="17" spans="2:2" x14ac:dyDescent="0.2">
      <c r="B17" s="50"/>
    </row>
  </sheetData>
  <mergeCells count="1">
    <mergeCell ref="A1:H1"/>
  </mergeCells>
  <conditionalFormatting sqref="B16:D16">
    <cfRule type="cellIs" dxfId="28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90" zoomScaleNormal="90" zoomScaleSheetLayoutView="100" workbookViewId="0">
      <selection activeCell="A3" sqref="A3"/>
    </sheetView>
  </sheetViews>
  <sheetFormatPr defaultColWidth="9.140625" defaultRowHeight="12.75" x14ac:dyDescent="0.2"/>
  <cols>
    <col min="1" max="1" width="36.7109375" style="65" customWidth="1"/>
    <col min="2" max="2" width="9.28515625" style="65" customWidth="1"/>
    <col min="3" max="4" width="9.140625" style="64"/>
    <col min="5" max="5" width="9.140625" style="70"/>
    <col min="6" max="16384" width="9.140625" style="64"/>
  </cols>
  <sheetData>
    <row r="1" spans="1:30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AC1" s="2"/>
      <c r="AD1" s="2"/>
    </row>
    <row r="2" spans="1:30" x14ac:dyDescent="0.2">
      <c r="A2" s="73"/>
      <c r="B2" s="73"/>
      <c r="E2" s="64"/>
    </row>
    <row r="3" spans="1:30" ht="12" x14ac:dyDescent="0.2">
      <c r="A3" s="490" t="s">
        <v>69</v>
      </c>
      <c r="B3" s="97"/>
      <c r="E3" s="64"/>
    </row>
    <row r="4" spans="1:30" ht="12" x14ac:dyDescent="0.2">
      <c r="A4" s="75"/>
      <c r="B4" s="75"/>
      <c r="E4" s="64"/>
    </row>
    <row r="5" spans="1:30" s="65" customFormat="1" ht="18" x14ac:dyDescent="0.2">
      <c r="A5" s="72"/>
      <c r="B5" s="71" t="s">
        <v>4</v>
      </c>
      <c r="C5" s="71" t="s">
        <v>9</v>
      </c>
      <c r="D5" s="71" t="s">
        <v>10</v>
      </c>
      <c r="E5" s="72" t="s">
        <v>11</v>
      </c>
      <c r="F5" s="74" t="s">
        <v>13</v>
      </c>
      <c r="G5" s="71" t="s">
        <v>14</v>
      </c>
      <c r="H5" s="71" t="s">
        <v>16</v>
      </c>
      <c r="I5" s="71" t="s">
        <v>17</v>
      </c>
      <c r="J5" s="71" t="s">
        <v>18</v>
      </c>
      <c r="K5" s="74" t="s">
        <v>20</v>
      </c>
      <c r="L5" s="71" t="s">
        <v>21</v>
      </c>
      <c r="M5" s="74" t="s">
        <v>25</v>
      </c>
      <c r="N5" s="72" t="s">
        <v>27</v>
      </c>
      <c r="O5" s="74" t="s">
        <v>28</v>
      </c>
      <c r="P5" s="71" t="s">
        <v>29</v>
      </c>
      <c r="Q5" s="71" t="s">
        <v>30</v>
      </c>
    </row>
    <row r="6" spans="1:30" s="76" customFormat="1" ht="12" x14ac:dyDescent="0.2">
      <c r="A6" s="68" t="s">
        <v>31</v>
      </c>
      <c r="B6" s="84">
        <v>1</v>
      </c>
      <c r="C6" s="84">
        <v>1</v>
      </c>
      <c r="D6" s="84">
        <v>7</v>
      </c>
      <c r="E6" s="84">
        <v>1</v>
      </c>
      <c r="F6" s="84">
        <v>2</v>
      </c>
      <c r="G6" s="84">
        <v>2</v>
      </c>
      <c r="H6" s="84">
        <v>2</v>
      </c>
      <c r="I6" s="84">
        <v>2</v>
      </c>
      <c r="J6" s="84">
        <v>65</v>
      </c>
      <c r="K6" s="84">
        <v>3</v>
      </c>
      <c r="L6" s="84">
        <v>2</v>
      </c>
      <c r="M6" s="84">
        <v>8</v>
      </c>
      <c r="N6" s="84">
        <v>5</v>
      </c>
      <c r="O6" s="84">
        <v>164</v>
      </c>
      <c r="P6" s="84">
        <v>8</v>
      </c>
      <c r="Q6" s="84">
        <v>2</v>
      </c>
    </row>
    <row r="7" spans="1:30" ht="12" x14ac:dyDescent="0.2">
      <c r="A7" s="77" t="s">
        <v>34</v>
      </c>
      <c r="B7" s="85" t="s">
        <v>0</v>
      </c>
      <c r="C7" s="85" t="s">
        <v>0</v>
      </c>
      <c r="D7" s="85" t="s">
        <v>0</v>
      </c>
      <c r="E7" s="85" t="s">
        <v>0</v>
      </c>
      <c r="F7" s="85" t="s">
        <v>0</v>
      </c>
      <c r="G7" s="85" t="s">
        <v>0</v>
      </c>
      <c r="H7" s="85" t="s">
        <v>0</v>
      </c>
      <c r="I7" s="85" t="s">
        <v>0</v>
      </c>
      <c r="J7" s="85">
        <v>2</v>
      </c>
      <c r="K7" s="85" t="s">
        <v>0</v>
      </c>
      <c r="L7" s="85" t="s">
        <v>0</v>
      </c>
      <c r="M7" s="85" t="s">
        <v>0</v>
      </c>
      <c r="N7" s="85" t="s">
        <v>0</v>
      </c>
      <c r="O7" s="85">
        <v>14</v>
      </c>
      <c r="P7" s="85" t="s">
        <v>0</v>
      </c>
      <c r="Q7" s="85" t="s">
        <v>0</v>
      </c>
    </row>
    <row r="8" spans="1:30" ht="12" x14ac:dyDescent="0.2">
      <c r="A8" s="77" t="s">
        <v>38</v>
      </c>
      <c r="B8" s="85" t="s">
        <v>0</v>
      </c>
      <c r="C8" s="85" t="s">
        <v>0</v>
      </c>
      <c r="D8" s="85" t="s">
        <v>0</v>
      </c>
      <c r="E8" s="85" t="s">
        <v>0</v>
      </c>
      <c r="F8" s="85" t="s">
        <v>0</v>
      </c>
      <c r="G8" s="85" t="s">
        <v>0</v>
      </c>
      <c r="H8" s="85" t="s">
        <v>0</v>
      </c>
      <c r="I8" s="85" t="s">
        <v>0</v>
      </c>
      <c r="J8" s="85" t="s">
        <v>0</v>
      </c>
      <c r="K8" s="85" t="s">
        <v>0</v>
      </c>
      <c r="L8" s="85" t="s">
        <v>0</v>
      </c>
      <c r="M8" s="85" t="s">
        <v>0</v>
      </c>
      <c r="N8" s="85" t="s">
        <v>0</v>
      </c>
      <c r="O8" s="85">
        <v>1</v>
      </c>
      <c r="P8" s="85" t="s">
        <v>0</v>
      </c>
      <c r="Q8" s="85" t="s">
        <v>0</v>
      </c>
    </row>
    <row r="9" spans="1:30" ht="12" x14ac:dyDescent="0.2">
      <c r="A9" s="77" t="s">
        <v>40</v>
      </c>
      <c r="B9" s="85" t="s">
        <v>0</v>
      </c>
      <c r="C9" s="85" t="s">
        <v>0</v>
      </c>
      <c r="D9" s="85" t="s">
        <v>0</v>
      </c>
      <c r="E9" s="85" t="s">
        <v>0</v>
      </c>
      <c r="F9" s="85" t="s">
        <v>0</v>
      </c>
      <c r="G9" s="85" t="s">
        <v>0</v>
      </c>
      <c r="H9" s="85" t="s">
        <v>0</v>
      </c>
      <c r="I9" s="85" t="s">
        <v>0</v>
      </c>
      <c r="J9" s="85" t="s">
        <v>0</v>
      </c>
      <c r="K9" s="85" t="s">
        <v>0</v>
      </c>
      <c r="L9" s="85" t="s">
        <v>0</v>
      </c>
      <c r="M9" s="85" t="s">
        <v>0</v>
      </c>
      <c r="N9" s="85" t="s">
        <v>0</v>
      </c>
      <c r="O9" s="85">
        <v>2</v>
      </c>
      <c r="P9" s="85" t="s">
        <v>0</v>
      </c>
      <c r="Q9" s="85" t="s">
        <v>0</v>
      </c>
    </row>
    <row r="10" spans="1:30" ht="12" x14ac:dyDescent="0.2">
      <c r="A10" s="77" t="s">
        <v>44</v>
      </c>
      <c r="B10" s="85" t="s">
        <v>0</v>
      </c>
      <c r="C10" s="85" t="s">
        <v>0</v>
      </c>
      <c r="D10" s="85" t="s">
        <v>0</v>
      </c>
      <c r="E10" s="85" t="s">
        <v>0</v>
      </c>
      <c r="F10" s="85">
        <v>1</v>
      </c>
      <c r="G10" s="85" t="s">
        <v>0</v>
      </c>
      <c r="H10" s="85" t="s">
        <v>0</v>
      </c>
      <c r="I10" s="85" t="s">
        <v>0</v>
      </c>
      <c r="J10" s="85" t="s">
        <v>0</v>
      </c>
      <c r="K10" s="85" t="s">
        <v>0</v>
      </c>
      <c r="L10" s="85" t="s">
        <v>0</v>
      </c>
      <c r="M10" s="85" t="s">
        <v>0</v>
      </c>
      <c r="N10" s="85" t="s">
        <v>0</v>
      </c>
      <c r="O10" s="85" t="s">
        <v>0</v>
      </c>
      <c r="P10" s="85" t="s">
        <v>0</v>
      </c>
      <c r="Q10" s="85" t="s">
        <v>0</v>
      </c>
    </row>
    <row r="11" spans="1:30" ht="12" x14ac:dyDescent="0.2">
      <c r="A11" s="77" t="s">
        <v>45</v>
      </c>
      <c r="B11" s="85" t="s">
        <v>0</v>
      </c>
      <c r="C11" s="85" t="s">
        <v>0</v>
      </c>
      <c r="D11" s="85" t="s">
        <v>0</v>
      </c>
      <c r="E11" s="85" t="s">
        <v>0</v>
      </c>
      <c r="F11" s="85" t="s">
        <v>0</v>
      </c>
      <c r="G11" s="85" t="s">
        <v>0</v>
      </c>
      <c r="H11" s="85" t="s">
        <v>0</v>
      </c>
      <c r="I11" s="85" t="s">
        <v>0</v>
      </c>
      <c r="J11" s="85">
        <v>2</v>
      </c>
      <c r="K11" s="85" t="s">
        <v>0</v>
      </c>
      <c r="L11" s="85" t="s">
        <v>0</v>
      </c>
      <c r="M11" s="85" t="s">
        <v>0</v>
      </c>
      <c r="N11" s="85">
        <v>1</v>
      </c>
      <c r="O11" s="85" t="s">
        <v>0</v>
      </c>
      <c r="P11" s="85" t="s">
        <v>0</v>
      </c>
      <c r="Q11" s="85" t="s">
        <v>0</v>
      </c>
    </row>
    <row r="12" spans="1:30" ht="12" x14ac:dyDescent="0.2">
      <c r="A12" s="77" t="s">
        <v>47</v>
      </c>
      <c r="B12" s="85">
        <v>1</v>
      </c>
      <c r="C12" s="85">
        <v>1</v>
      </c>
      <c r="D12" s="85">
        <v>7</v>
      </c>
      <c r="E12" s="85">
        <v>1</v>
      </c>
      <c r="F12" s="85">
        <v>1</v>
      </c>
      <c r="G12" s="85">
        <v>1</v>
      </c>
      <c r="H12" s="85">
        <v>2</v>
      </c>
      <c r="I12" s="85">
        <v>2</v>
      </c>
      <c r="J12" s="85">
        <v>49</v>
      </c>
      <c r="K12" s="85">
        <v>3</v>
      </c>
      <c r="L12" s="85">
        <v>1</v>
      </c>
      <c r="M12" s="85">
        <v>7</v>
      </c>
      <c r="N12" s="85">
        <v>4</v>
      </c>
      <c r="O12" s="85">
        <v>125</v>
      </c>
      <c r="P12" s="85">
        <v>7</v>
      </c>
      <c r="Q12" s="85">
        <v>2</v>
      </c>
    </row>
    <row r="13" spans="1:30" ht="12" x14ac:dyDescent="0.2">
      <c r="A13" s="77" t="s">
        <v>48</v>
      </c>
      <c r="B13" s="85" t="s">
        <v>0</v>
      </c>
      <c r="C13" s="85" t="s">
        <v>0</v>
      </c>
      <c r="D13" s="85" t="s">
        <v>0</v>
      </c>
      <c r="E13" s="85" t="s">
        <v>0</v>
      </c>
      <c r="F13" s="85" t="s">
        <v>0</v>
      </c>
      <c r="G13" s="85">
        <v>1</v>
      </c>
      <c r="H13" s="85" t="s">
        <v>0</v>
      </c>
      <c r="I13" s="85" t="s">
        <v>0</v>
      </c>
      <c r="J13" s="85" t="s">
        <v>0</v>
      </c>
      <c r="K13" s="85" t="s">
        <v>0</v>
      </c>
      <c r="L13" s="85" t="s">
        <v>0</v>
      </c>
      <c r="M13" s="85" t="s">
        <v>0</v>
      </c>
      <c r="N13" s="85" t="s">
        <v>0</v>
      </c>
      <c r="O13" s="85" t="s">
        <v>0</v>
      </c>
      <c r="P13" s="85" t="s">
        <v>0</v>
      </c>
      <c r="Q13" s="85" t="s">
        <v>0</v>
      </c>
    </row>
    <row r="14" spans="1:30" ht="12" x14ac:dyDescent="0.2">
      <c r="A14" s="77" t="s">
        <v>50</v>
      </c>
      <c r="B14" s="85" t="s">
        <v>0</v>
      </c>
      <c r="C14" s="85" t="s">
        <v>0</v>
      </c>
      <c r="D14" s="85" t="s">
        <v>0</v>
      </c>
      <c r="E14" s="85" t="s">
        <v>0</v>
      </c>
      <c r="F14" s="85" t="s">
        <v>0</v>
      </c>
      <c r="G14" s="85" t="s">
        <v>0</v>
      </c>
      <c r="H14" s="85" t="s">
        <v>0</v>
      </c>
      <c r="I14" s="85" t="s">
        <v>0</v>
      </c>
      <c r="J14" s="85">
        <v>11</v>
      </c>
      <c r="K14" s="85" t="s">
        <v>0</v>
      </c>
      <c r="L14" s="85" t="s">
        <v>0</v>
      </c>
      <c r="M14" s="85" t="s">
        <v>0</v>
      </c>
      <c r="N14" s="85" t="s">
        <v>0</v>
      </c>
      <c r="O14" s="85" t="s">
        <v>0</v>
      </c>
      <c r="P14" s="85" t="s">
        <v>0</v>
      </c>
      <c r="Q14" s="85" t="s">
        <v>0</v>
      </c>
    </row>
    <row r="15" spans="1:30" ht="12" x14ac:dyDescent="0.2">
      <c r="A15" s="77" t="s">
        <v>53</v>
      </c>
      <c r="B15" s="85" t="s">
        <v>0</v>
      </c>
      <c r="C15" s="85" t="s">
        <v>0</v>
      </c>
      <c r="D15" s="85" t="s">
        <v>0</v>
      </c>
      <c r="E15" s="85" t="s">
        <v>0</v>
      </c>
      <c r="F15" s="85" t="s">
        <v>0</v>
      </c>
      <c r="G15" s="85" t="s">
        <v>0</v>
      </c>
      <c r="H15" s="85" t="s">
        <v>0</v>
      </c>
      <c r="I15" s="85" t="s">
        <v>0</v>
      </c>
      <c r="J15" s="85" t="s">
        <v>0</v>
      </c>
      <c r="K15" s="85" t="s">
        <v>0</v>
      </c>
      <c r="L15" s="85">
        <v>1</v>
      </c>
      <c r="M15" s="85" t="s">
        <v>0</v>
      </c>
      <c r="N15" s="85" t="s">
        <v>0</v>
      </c>
      <c r="O15" s="85" t="s">
        <v>0</v>
      </c>
      <c r="P15" s="85" t="s">
        <v>0</v>
      </c>
      <c r="Q15" s="85" t="s">
        <v>0</v>
      </c>
    </row>
    <row r="16" spans="1:30" ht="12" x14ac:dyDescent="0.2">
      <c r="A16" s="77" t="s">
        <v>54</v>
      </c>
      <c r="B16" s="85" t="s">
        <v>0</v>
      </c>
      <c r="C16" s="85" t="s">
        <v>0</v>
      </c>
      <c r="D16" s="85" t="s">
        <v>0</v>
      </c>
      <c r="E16" s="85" t="s">
        <v>0</v>
      </c>
      <c r="F16" s="85" t="s">
        <v>0</v>
      </c>
      <c r="G16" s="85" t="s">
        <v>0</v>
      </c>
      <c r="H16" s="85" t="s">
        <v>0</v>
      </c>
      <c r="I16" s="85" t="s">
        <v>0</v>
      </c>
      <c r="J16" s="85" t="s">
        <v>0</v>
      </c>
      <c r="K16" s="85" t="s">
        <v>0</v>
      </c>
      <c r="L16" s="85" t="s">
        <v>0</v>
      </c>
      <c r="M16" s="85" t="s">
        <v>0</v>
      </c>
      <c r="N16" s="85" t="s">
        <v>0</v>
      </c>
      <c r="O16" s="85">
        <v>1</v>
      </c>
      <c r="P16" s="85" t="s">
        <v>0</v>
      </c>
      <c r="Q16" s="85" t="s">
        <v>0</v>
      </c>
    </row>
    <row r="17" spans="1:17" ht="12" x14ac:dyDescent="0.2">
      <c r="A17" s="77" t="s">
        <v>57</v>
      </c>
      <c r="B17" s="85" t="s">
        <v>0</v>
      </c>
      <c r="C17" s="85" t="s">
        <v>0</v>
      </c>
      <c r="D17" s="85" t="s">
        <v>0</v>
      </c>
      <c r="E17" s="85" t="s">
        <v>0</v>
      </c>
      <c r="F17" s="85" t="s">
        <v>0</v>
      </c>
      <c r="G17" s="85" t="s">
        <v>0</v>
      </c>
      <c r="H17" s="85" t="s">
        <v>0</v>
      </c>
      <c r="I17" s="85" t="s">
        <v>0</v>
      </c>
      <c r="J17" s="85" t="s">
        <v>0</v>
      </c>
      <c r="K17" s="85" t="s">
        <v>0</v>
      </c>
      <c r="L17" s="85" t="s">
        <v>0</v>
      </c>
      <c r="M17" s="85">
        <v>1</v>
      </c>
      <c r="N17" s="85" t="s">
        <v>0</v>
      </c>
      <c r="O17" s="85" t="s">
        <v>0</v>
      </c>
      <c r="P17" s="85" t="s">
        <v>0</v>
      </c>
      <c r="Q17" s="85" t="s">
        <v>0</v>
      </c>
    </row>
    <row r="18" spans="1:17" ht="12" x14ac:dyDescent="0.2">
      <c r="A18" s="77" t="s">
        <v>58</v>
      </c>
      <c r="B18" s="85" t="s">
        <v>0</v>
      </c>
      <c r="C18" s="85" t="s">
        <v>0</v>
      </c>
      <c r="D18" s="85" t="s">
        <v>0</v>
      </c>
      <c r="E18" s="85" t="s">
        <v>0</v>
      </c>
      <c r="F18" s="85" t="s">
        <v>0</v>
      </c>
      <c r="G18" s="85" t="s">
        <v>0</v>
      </c>
      <c r="H18" s="85" t="s">
        <v>0</v>
      </c>
      <c r="I18" s="85" t="s">
        <v>0</v>
      </c>
      <c r="J18" s="85" t="s">
        <v>0</v>
      </c>
      <c r="K18" s="85" t="s">
        <v>0</v>
      </c>
      <c r="L18" s="85" t="s">
        <v>0</v>
      </c>
      <c r="M18" s="85" t="s">
        <v>0</v>
      </c>
      <c r="N18" s="85" t="s">
        <v>0</v>
      </c>
      <c r="O18" s="85">
        <v>19</v>
      </c>
      <c r="P18" s="85" t="s">
        <v>0</v>
      </c>
      <c r="Q18" s="85" t="s">
        <v>0</v>
      </c>
    </row>
    <row r="19" spans="1:17" ht="12" x14ac:dyDescent="0.2">
      <c r="A19" s="69" t="s">
        <v>61</v>
      </c>
      <c r="B19" s="85" t="s">
        <v>0</v>
      </c>
      <c r="C19" s="85" t="s">
        <v>0</v>
      </c>
      <c r="D19" s="85" t="s">
        <v>0</v>
      </c>
      <c r="E19" s="85" t="s">
        <v>0</v>
      </c>
      <c r="F19" s="85" t="s">
        <v>0</v>
      </c>
      <c r="G19" s="85" t="s">
        <v>0</v>
      </c>
      <c r="H19" s="85" t="s">
        <v>0</v>
      </c>
      <c r="I19" s="85" t="s">
        <v>0</v>
      </c>
      <c r="J19" s="85">
        <v>1</v>
      </c>
      <c r="K19" s="85" t="s">
        <v>0</v>
      </c>
      <c r="L19" s="85" t="s">
        <v>0</v>
      </c>
      <c r="M19" s="85" t="s">
        <v>0</v>
      </c>
      <c r="N19" s="85" t="s">
        <v>0</v>
      </c>
      <c r="O19" s="85">
        <v>2</v>
      </c>
      <c r="P19" s="85">
        <v>1</v>
      </c>
      <c r="Q19" s="85" t="s">
        <v>0</v>
      </c>
    </row>
    <row r="20" spans="1:17" s="76" customFormat="1" ht="22.5" x14ac:dyDescent="0.2">
      <c r="A20" s="78" t="s">
        <v>62</v>
      </c>
      <c r="B20" s="96" t="s">
        <v>0</v>
      </c>
      <c r="C20" s="96" t="s">
        <v>0</v>
      </c>
      <c r="D20" s="96" t="s">
        <v>0</v>
      </c>
      <c r="E20" s="96" t="s">
        <v>0</v>
      </c>
      <c r="F20" s="96" t="s">
        <v>0</v>
      </c>
      <c r="G20" s="96" t="s">
        <v>0</v>
      </c>
      <c r="H20" s="96" t="s">
        <v>0</v>
      </c>
      <c r="I20" s="96" t="s">
        <v>0</v>
      </c>
      <c r="J20" s="96" t="s">
        <v>0</v>
      </c>
      <c r="K20" s="96" t="s">
        <v>0</v>
      </c>
      <c r="L20" s="96" t="s">
        <v>0</v>
      </c>
      <c r="M20" s="96" t="s">
        <v>0</v>
      </c>
      <c r="N20" s="96" t="s">
        <v>0</v>
      </c>
      <c r="O20" s="96" t="s">
        <v>0</v>
      </c>
      <c r="P20" s="96" t="s">
        <v>0</v>
      </c>
      <c r="Q20" s="96" t="s">
        <v>0</v>
      </c>
    </row>
    <row r="21" spans="1:17" ht="12" x14ac:dyDescent="0.2">
      <c r="A21" s="18" t="s">
        <v>63</v>
      </c>
      <c r="C21" s="65"/>
      <c r="D21" s="65"/>
      <c r="E21" s="64"/>
    </row>
    <row r="23" spans="1:17" ht="12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ht="12" x14ac:dyDescent="0.2">
      <c r="B24" s="64"/>
      <c r="E24" s="64"/>
    </row>
  </sheetData>
  <mergeCells count="1">
    <mergeCell ref="A1:H1"/>
  </mergeCells>
  <conditionalFormatting sqref="B23:Q23">
    <cfRule type="cellIs" dxfId="27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SheetLayoutView="100" workbookViewId="0">
      <selection activeCell="A3" sqref="A3:B3"/>
    </sheetView>
  </sheetViews>
  <sheetFormatPr defaultColWidth="9.140625" defaultRowHeight="12" x14ac:dyDescent="0.2"/>
  <cols>
    <col min="1" max="1" width="36.7109375" style="83" customWidth="1"/>
    <col min="2" max="2" width="9.28515625" style="82" customWidth="1"/>
    <col min="3" max="16384" width="9.140625" style="82"/>
  </cols>
  <sheetData>
    <row r="1" spans="1:21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T1" s="2"/>
      <c r="U1" s="2"/>
    </row>
    <row r="2" spans="1:21" ht="12.75" x14ac:dyDescent="0.2">
      <c r="A2" s="90"/>
      <c r="B2" s="90"/>
    </row>
    <row r="3" spans="1:21" x14ac:dyDescent="0.2">
      <c r="A3" s="489" t="s">
        <v>70</v>
      </c>
      <c r="B3" s="489"/>
    </row>
    <row r="4" spans="1:21" x14ac:dyDescent="0.2">
      <c r="A4" s="92"/>
      <c r="B4" s="92"/>
    </row>
    <row r="5" spans="1:21" s="83" customFormat="1" ht="18" x14ac:dyDescent="0.2">
      <c r="A5" s="89"/>
      <c r="B5" s="88" t="s">
        <v>2</v>
      </c>
      <c r="C5" s="88" t="s">
        <v>10</v>
      </c>
      <c r="D5" s="88" t="s">
        <v>14</v>
      </c>
      <c r="E5" s="88" t="s">
        <v>18</v>
      </c>
      <c r="F5" s="91" t="s">
        <v>20</v>
      </c>
      <c r="G5" s="91" t="s">
        <v>25</v>
      </c>
      <c r="H5" s="473" t="s">
        <v>28</v>
      </c>
    </row>
    <row r="6" spans="1:21" s="93" customFormat="1" x14ac:dyDescent="0.2">
      <c r="A6" s="86" t="s">
        <v>31</v>
      </c>
      <c r="B6" s="109">
        <v>2</v>
      </c>
      <c r="C6" s="109">
        <v>2</v>
      </c>
      <c r="D6" s="109">
        <v>2</v>
      </c>
      <c r="E6" s="109">
        <v>13</v>
      </c>
      <c r="F6" s="109">
        <v>2</v>
      </c>
      <c r="G6" s="109">
        <v>1</v>
      </c>
      <c r="H6" s="109">
        <v>12</v>
      </c>
    </row>
    <row r="7" spans="1:21" x14ac:dyDescent="0.2">
      <c r="A7" s="87" t="s">
        <v>32</v>
      </c>
      <c r="B7" s="110">
        <v>1</v>
      </c>
      <c r="C7" s="110" t="s">
        <v>0</v>
      </c>
      <c r="D7" s="110" t="s">
        <v>0</v>
      </c>
      <c r="E7" s="110" t="s">
        <v>0</v>
      </c>
      <c r="F7" s="110" t="s">
        <v>0</v>
      </c>
      <c r="G7" s="110" t="s">
        <v>0</v>
      </c>
      <c r="H7" s="110" t="s">
        <v>0</v>
      </c>
    </row>
    <row r="8" spans="1:21" x14ac:dyDescent="0.2">
      <c r="A8" s="94" t="s">
        <v>33</v>
      </c>
      <c r="B8" s="110" t="s">
        <v>0</v>
      </c>
      <c r="C8" s="110" t="s">
        <v>0</v>
      </c>
      <c r="D8" s="110" t="s">
        <v>0</v>
      </c>
      <c r="E8" s="110" t="s">
        <v>0</v>
      </c>
      <c r="F8" s="110">
        <v>1</v>
      </c>
      <c r="G8" s="110" t="s">
        <v>0</v>
      </c>
      <c r="H8" s="110" t="s">
        <v>0</v>
      </c>
    </row>
    <row r="9" spans="1:21" x14ac:dyDescent="0.2">
      <c r="A9" s="94" t="s">
        <v>46</v>
      </c>
      <c r="B9" s="110" t="s">
        <v>0</v>
      </c>
      <c r="C9" s="110" t="s">
        <v>0</v>
      </c>
      <c r="D9" s="110">
        <v>1</v>
      </c>
      <c r="E9" s="110" t="s">
        <v>0</v>
      </c>
      <c r="F9" s="110" t="s">
        <v>0</v>
      </c>
      <c r="G9" s="110" t="s">
        <v>0</v>
      </c>
      <c r="H9" s="110" t="s">
        <v>0</v>
      </c>
    </row>
    <row r="10" spans="1:21" x14ac:dyDescent="0.2">
      <c r="A10" s="94" t="s">
        <v>47</v>
      </c>
      <c r="B10" s="110">
        <v>1</v>
      </c>
      <c r="C10" s="110">
        <v>2</v>
      </c>
      <c r="D10" s="110">
        <v>1</v>
      </c>
      <c r="E10" s="110">
        <v>10</v>
      </c>
      <c r="F10" s="110">
        <v>1</v>
      </c>
      <c r="G10" s="110">
        <v>1</v>
      </c>
      <c r="H10" s="110">
        <v>11</v>
      </c>
    </row>
    <row r="11" spans="1:21" x14ac:dyDescent="0.2">
      <c r="A11" s="94" t="s">
        <v>50</v>
      </c>
      <c r="B11" s="110" t="s">
        <v>0</v>
      </c>
      <c r="C11" s="110" t="s">
        <v>0</v>
      </c>
      <c r="D11" s="110" t="s">
        <v>0</v>
      </c>
      <c r="E11" s="110">
        <v>3</v>
      </c>
      <c r="F11" s="110" t="s">
        <v>0</v>
      </c>
      <c r="G11" s="110" t="s">
        <v>0</v>
      </c>
      <c r="H11" s="110" t="s">
        <v>0</v>
      </c>
    </row>
    <row r="12" spans="1:21" x14ac:dyDescent="0.2">
      <c r="A12" s="94" t="s">
        <v>58</v>
      </c>
      <c r="B12" s="110" t="s">
        <v>0</v>
      </c>
      <c r="C12" s="110" t="s">
        <v>0</v>
      </c>
      <c r="D12" s="110" t="s">
        <v>0</v>
      </c>
      <c r="E12" s="110" t="s">
        <v>0</v>
      </c>
      <c r="F12" s="110" t="s">
        <v>0</v>
      </c>
      <c r="G12" s="110" t="s">
        <v>0</v>
      </c>
      <c r="H12" s="110">
        <v>1</v>
      </c>
    </row>
    <row r="13" spans="1:21" s="93" customFormat="1" ht="22.5" x14ac:dyDescent="0.2">
      <c r="A13" s="95" t="s">
        <v>62</v>
      </c>
      <c r="B13" s="111" t="s">
        <v>0</v>
      </c>
      <c r="C13" s="111" t="s">
        <v>0</v>
      </c>
      <c r="D13" s="111" t="s">
        <v>0</v>
      </c>
      <c r="E13" s="111" t="s">
        <v>0</v>
      </c>
      <c r="F13" s="111" t="s">
        <v>0</v>
      </c>
      <c r="G13" s="111" t="s">
        <v>0</v>
      </c>
      <c r="H13" s="111" t="s">
        <v>0</v>
      </c>
    </row>
    <row r="14" spans="1:21" x14ac:dyDescent="0.2">
      <c r="A14" s="18" t="s">
        <v>63</v>
      </c>
      <c r="C14" s="83"/>
    </row>
    <row r="16" spans="1:21" x14ac:dyDescent="0.2">
      <c r="B16" s="98"/>
      <c r="C16" s="98"/>
      <c r="D16" s="98"/>
      <c r="E16" s="98"/>
      <c r="F16" s="98"/>
      <c r="G16" s="98"/>
      <c r="H16" s="98"/>
    </row>
  </sheetData>
  <mergeCells count="2">
    <mergeCell ref="A3:B3"/>
    <mergeCell ref="A1:H1"/>
  </mergeCells>
  <conditionalFormatting sqref="B16:H16">
    <cfRule type="cellIs" dxfId="26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100" customWidth="1"/>
    <col min="2" max="16384" width="9.140625" style="99"/>
  </cols>
  <sheetData>
    <row r="1" spans="1:15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N1" s="2"/>
      <c r="O1" s="2"/>
    </row>
    <row r="2" spans="1:15" ht="12.75" x14ac:dyDescent="0.2">
      <c r="A2" s="103"/>
    </row>
    <row r="3" spans="1:15" x14ac:dyDescent="0.2">
      <c r="A3" s="490" t="s">
        <v>71</v>
      </c>
    </row>
    <row r="4" spans="1:15" x14ac:dyDescent="0.2">
      <c r="A4" s="104"/>
    </row>
    <row r="5" spans="1:15" s="100" customFormat="1" x14ac:dyDescent="0.2">
      <c r="A5" s="102"/>
      <c r="B5" s="473" t="s">
        <v>28</v>
      </c>
    </row>
    <row r="6" spans="1:15" s="105" customFormat="1" x14ac:dyDescent="0.2">
      <c r="A6" s="101" t="s">
        <v>31</v>
      </c>
      <c r="B6" s="114">
        <v>2</v>
      </c>
    </row>
    <row r="7" spans="1:15" x14ac:dyDescent="0.2">
      <c r="A7" s="106" t="s">
        <v>47</v>
      </c>
      <c r="B7" s="115">
        <v>2</v>
      </c>
    </row>
    <row r="8" spans="1:15" s="105" customFormat="1" ht="22.5" x14ac:dyDescent="0.2">
      <c r="A8" s="107" t="s">
        <v>62</v>
      </c>
      <c r="B8" s="123" t="s">
        <v>0</v>
      </c>
    </row>
    <row r="9" spans="1:15" x14ac:dyDescent="0.2">
      <c r="A9" s="18" t="s">
        <v>63</v>
      </c>
    </row>
    <row r="11" spans="1:15" x14ac:dyDescent="0.2">
      <c r="B11" s="108"/>
    </row>
  </sheetData>
  <mergeCells count="1">
    <mergeCell ref="A1:H1"/>
  </mergeCells>
  <conditionalFormatting sqref="B11">
    <cfRule type="cellIs" dxfId="25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6.7109375" style="113" customWidth="1"/>
    <col min="2" max="16384" width="9.140625" style="112"/>
  </cols>
  <sheetData>
    <row r="1" spans="1:18" s="1" customFormat="1" ht="30" customHeight="1" x14ac:dyDescent="0.25">
      <c r="A1" s="487" t="s">
        <v>64</v>
      </c>
      <c r="B1" s="487"/>
      <c r="C1" s="487"/>
      <c r="D1" s="487"/>
      <c r="E1" s="487"/>
      <c r="F1" s="487"/>
      <c r="G1" s="487"/>
      <c r="H1" s="487"/>
      <c r="Q1" s="2"/>
      <c r="R1" s="2"/>
    </row>
    <row r="2" spans="1:18" ht="12.75" customHeight="1" x14ac:dyDescent="0.2">
      <c r="A2" s="140"/>
      <c r="B2" s="137"/>
      <c r="C2" s="137"/>
      <c r="D2" s="137"/>
      <c r="E2" s="137"/>
    </row>
    <row r="3" spans="1:18" x14ac:dyDescent="0.2">
      <c r="A3" s="490" t="s">
        <v>72</v>
      </c>
    </row>
    <row r="4" spans="1:18" x14ac:dyDescent="0.2">
      <c r="A4" s="119"/>
    </row>
    <row r="5" spans="1:18" s="113" customFormat="1" ht="18" x14ac:dyDescent="0.2">
      <c r="A5" s="118"/>
      <c r="B5" s="117" t="s">
        <v>9</v>
      </c>
      <c r="C5" s="117" t="s">
        <v>10</v>
      </c>
      <c r="D5" s="117" t="s">
        <v>18</v>
      </c>
      <c r="E5" s="473" t="s">
        <v>28</v>
      </c>
    </row>
    <row r="6" spans="1:18" s="120" customFormat="1" x14ac:dyDescent="0.2">
      <c r="A6" s="116" t="s">
        <v>31</v>
      </c>
      <c r="B6" s="138">
        <v>1</v>
      </c>
      <c r="C6" s="138">
        <v>1</v>
      </c>
      <c r="D6" s="138">
        <v>9</v>
      </c>
      <c r="E6" s="138">
        <v>14</v>
      </c>
    </row>
    <row r="7" spans="1:18" x14ac:dyDescent="0.2">
      <c r="A7" s="121" t="s">
        <v>47</v>
      </c>
      <c r="B7" s="139">
        <v>1</v>
      </c>
      <c r="C7" s="139">
        <v>1</v>
      </c>
      <c r="D7" s="139">
        <v>9</v>
      </c>
      <c r="E7" s="139">
        <v>13</v>
      </c>
    </row>
    <row r="8" spans="1:18" x14ac:dyDescent="0.2">
      <c r="A8" s="121" t="s">
        <v>58</v>
      </c>
      <c r="B8" s="139" t="s">
        <v>0</v>
      </c>
      <c r="C8" s="139" t="s">
        <v>0</v>
      </c>
      <c r="D8" s="139" t="s">
        <v>0</v>
      </c>
      <c r="E8" s="139">
        <v>1</v>
      </c>
    </row>
    <row r="9" spans="1:18" s="120" customFormat="1" ht="22.5" x14ac:dyDescent="0.2">
      <c r="A9" s="122" t="s">
        <v>62</v>
      </c>
      <c r="B9" s="141" t="s">
        <v>0</v>
      </c>
      <c r="C9" s="141" t="s">
        <v>0</v>
      </c>
      <c r="D9" s="141" t="s">
        <v>0</v>
      </c>
      <c r="E9" s="141" t="s">
        <v>0</v>
      </c>
    </row>
    <row r="10" spans="1:18" x14ac:dyDescent="0.2">
      <c r="A10" s="18" t="s">
        <v>63</v>
      </c>
      <c r="B10" s="113"/>
      <c r="C10" s="113"/>
    </row>
    <row r="12" spans="1:18" x14ac:dyDescent="0.2">
      <c r="B12" s="124"/>
      <c r="C12" s="124"/>
      <c r="D12" s="124"/>
      <c r="E12" s="124"/>
    </row>
  </sheetData>
  <mergeCells count="1">
    <mergeCell ref="A1:H1"/>
  </mergeCells>
  <conditionalFormatting sqref="B12:E12">
    <cfRule type="cellIs" dxfId="24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198</vt:i4>
      </vt:variant>
    </vt:vector>
  </HeadingPairs>
  <TitlesOfParts>
    <vt:vector size="231" baseType="lpstr">
      <vt:lpstr>Кемеровская область - Кузбасс</vt:lpstr>
      <vt:lpstr>Анжеро-Судженский ГО</vt:lpstr>
      <vt:lpstr>Беловский ГО</vt:lpstr>
      <vt:lpstr>Берёзовский ГО</vt:lpstr>
      <vt:lpstr>Калтанский ГО</vt:lpstr>
      <vt:lpstr>Кемеровский ГО</vt:lpstr>
      <vt:lpstr>Киселёвский ГО</vt:lpstr>
      <vt:lpstr>Краснобродский ГО</vt:lpstr>
      <vt:lpstr>Ленинск-Кузнецкий ГО</vt:lpstr>
      <vt:lpstr>Междуреченский ГО</vt:lpstr>
      <vt:lpstr>Мысковский ГО</vt:lpstr>
      <vt:lpstr>Новокузнецкий ГО</vt:lpstr>
      <vt:lpstr>Осинниковский ГО</vt:lpstr>
      <vt:lpstr>Полысаевский ГО</vt:lpstr>
      <vt:lpstr>Прокопьевский ГО</vt:lpstr>
      <vt:lpstr>Юргинский ГО</vt:lpstr>
      <vt:lpstr>Гурьевский МО</vt:lpstr>
      <vt:lpstr>Ижморский МО</vt:lpstr>
      <vt:lpstr>Кемеровский МО</vt:lpstr>
      <vt:lpstr>Крапивинский МО</vt:lpstr>
      <vt:lpstr>Прокопьевский МО</vt:lpstr>
      <vt:lpstr>Промышленновский МО</vt:lpstr>
      <vt:lpstr>Тисульский МО</vt:lpstr>
      <vt:lpstr>Топкинский МО</vt:lpstr>
      <vt:lpstr>Тяжинский МО</vt:lpstr>
      <vt:lpstr>Чебулинский МО</vt:lpstr>
      <vt:lpstr>Юргинский МО</vt:lpstr>
      <vt:lpstr>Яйский МО</vt:lpstr>
      <vt:lpstr>Яшкинский МО</vt:lpstr>
      <vt:lpstr>Беловский МР</vt:lpstr>
      <vt:lpstr>Мариинский МР</vt:lpstr>
      <vt:lpstr>Новокузнецкий МР</vt:lpstr>
      <vt:lpstr>Таштагольский МР</vt:lpstr>
      <vt:lpstr>'Анжеро-Судженский ГО'!Body</vt:lpstr>
      <vt:lpstr>'Беловский ГО'!Body</vt:lpstr>
      <vt:lpstr>'Беловский МР'!Body</vt:lpstr>
      <vt:lpstr>'Берёзовский ГО'!Body</vt:lpstr>
      <vt:lpstr>'Гурьевский МО'!Body</vt:lpstr>
      <vt:lpstr>'Ижморский МО'!Body</vt:lpstr>
      <vt:lpstr>'Калтанский ГО'!Body</vt:lpstr>
      <vt:lpstr>'Кемеровская область - Кузбасс'!Body</vt:lpstr>
      <vt:lpstr>'Кемеровский ГО'!Body</vt:lpstr>
      <vt:lpstr>'Кемеровский МО'!Body</vt:lpstr>
      <vt:lpstr>'Киселёвский ГО'!Body</vt:lpstr>
      <vt:lpstr>'Крапивинский МО'!Body</vt:lpstr>
      <vt:lpstr>'Краснобродский ГО'!Body</vt:lpstr>
      <vt:lpstr>'Ленинск-Кузнецкий ГО'!Body</vt:lpstr>
      <vt:lpstr>'Мариинский МР'!Body</vt:lpstr>
      <vt:lpstr>'Междуреченский ГО'!Body</vt:lpstr>
      <vt:lpstr>'Мысковский ГО'!Body</vt:lpstr>
      <vt:lpstr>'Новокузнецкий ГО'!Body</vt:lpstr>
      <vt:lpstr>'Новокузнецкий МР'!Body</vt:lpstr>
      <vt:lpstr>'Осинниковский ГО'!Body</vt:lpstr>
      <vt:lpstr>'Полысаевский ГО'!Body</vt:lpstr>
      <vt:lpstr>'Прокопьевский ГО'!Body</vt:lpstr>
      <vt:lpstr>'Прокопьевский МО'!Body</vt:lpstr>
      <vt:lpstr>'Промышленновский МО'!Body</vt:lpstr>
      <vt:lpstr>'Таштагольский МР'!Body</vt:lpstr>
      <vt:lpstr>'Тисульский МО'!Body</vt:lpstr>
      <vt:lpstr>'Топкинский МО'!Body</vt:lpstr>
      <vt:lpstr>'Тяжинский МО'!Body</vt:lpstr>
      <vt:lpstr>'Чебулинский МО'!Body</vt:lpstr>
      <vt:lpstr>'Юргинский ГО'!Body</vt:lpstr>
      <vt:lpstr>'Юргинский МО'!Body</vt:lpstr>
      <vt:lpstr>'Яйский МО'!Body</vt:lpstr>
      <vt:lpstr>'Яшкинский МО'!Body</vt:lpstr>
      <vt:lpstr>'Анжеро-Судженский ГО'!Shapka</vt:lpstr>
      <vt:lpstr>'Беловский ГО'!Shapka</vt:lpstr>
      <vt:lpstr>'Беловский МР'!Shapka</vt:lpstr>
      <vt:lpstr>'Берёзовский ГО'!Shapka</vt:lpstr>
      <vt:lpstr>'Гурьевский МО'!Shapka</vt:lpstr>
      <vt:lpstr>'Ижморский МО'!Shapka</vt:lpstr>
      <vt:lpstr>'Калтанский ГО'!Shapka</vt:lpstr>
      <vt:lpstr>'Кемеровская область - Кузбасс'!Shapka</vt:lpstr>
      <vt:lpstr>'Кемеровский ГО'!Shapka</vt:lpstr>
      <vt:lpstr>'Кемеровский МО'!Shapka</vt:lpstr>
      <vt:lpstr>'Киселёвский ГО'!Shapka</vt:lpstr>
      <vt:lpstr>'Крапивинский МО'!Shapka</vt:lpstr>
      <vt:lpstr>'Краснобродский ГО'!Shapka</vt:lpstr>
      <vt:lpstr>'Ленинск-Кузнецкий ГО'!Shapka</vt:lpstr>
      <vt:lpstr>'Мариинский МР'!Shapka</vt:lpstr>
      <vt:lpstr>'Междуреченский ГО'!Shapka</vt:lpstr>
      <vt:lpstr>'Мысковский ГО'!Shapka</vt:lpstr>
      <vt:lpstr>'Новокузнецкий ГО'!Shapka</vt:lpstr>
      <vt:lpstr>'Новокузнецкий МР'!Shapka</vt:lpstr>
      <vt:lpstr>'Осинниковский ГО'!Shapka</vt:lpstr>
      <vt:lpstr>'Полысаевский ГО'!Shapka</vt:lpstr>
      <vt:lpstr>'Прокопьевский ГО'!Shapka</vt:lpstr>
      <vt:lpstr>'Прокопьевский МО'!Shapka</vt:lpstr>
      <vt:lpstr>'Промышленновский МО'!Shapka</vt:lpstr>
      <vt:lpstr>'Таштагольский МР'!Shapka</vt:lpstr>
      <vt:lpstr>'Тисульский МО'!Shapka</vt:lpstr>
      <vt:lpstr>'Топкинский МО'!Shapka</vt:lpstr>
      <vt:lpstr>'Тяжинский МО'!Shapka</vt:lpstr>
      <vt:lpstr>'Чебулинский МО'!Shapka</vt:lpstr>
      <vt:lpstr>'Юргинский ГО'!Shapka</vt:lpstr>
      <vt:lpstr>'Юргинский МО'!Shapka</vt:lpstr>
      <vt:lpstr>'Яйский МО'!Shapka</vt:lpstr>
      <vt:lpstr>'Яшкинский МО'!Shapka</vt:lpstr>
      <vt:lpstr>'Анжеро-Судженский ГО'!Sidehead</vt:lpstr>
      <vt:lpstr>'Беловский ГО'!Sidehead</vt:lpstr>
      <vt:lpstr>'Беловский МР'!Sidehead</vt:lpstr>
      <vt:lpstr>'Берёзовский ГО'!Sidehead</vt:lpstr>
      <vt:lpstr>'Гурьевский МО'!Sidehead</vt:lpstr>
      <vt:lpstr>'Ижморский МО'!Sidehead</vt:lpstr>
      <vt:lpstr>'Калтанский ГО'!Sidehead</vt:lpstr>
      <vt:lpstr>'Кемеровская область - Кузбасс'!Sidehead</vt:lpstr>
      <vt:lpstr>'Кемеровский ГО'!Sidehead</vt:lpstr>
      <vt:lpstr>'Кемеровский МО'!Sidehead</vt:lpstr>
      <vt:lpstr>'Киселёвский ГО'!Sidehead</vt:lpstr>
      <vt:lpstr>'Крапивинский МО'!Sidehead</vt:lpstr>
      <vt:lpstr>'Краснобродский ГО'!Sidehead</vt:lpstr>
      <vt:lpstr>'Ленинск-Кузнецкий ГО'!Sidehead</vt:lpstr>
      <vt:lpstr>'Мариинский МР'!Sidehead</vt:lpstr>
      <vt:lpstr>'Междуреченский ГО'!Sidehead</vt:lpstr>
      <vt:lpstr>'Мысковский ГО'!Sidehead</vt:lpstr>
      <vt:lpstr>'Новокузнецкий ГО'!Sidehead</vt:lpstr>
      <vt:lpstr>'Новокузнецкий МР'!Sidehead</vt:lpstr>
      <vt:lpstr>'Осинниковский ГО'!Sidehead</vt:lpstr>
      <vt:lpstr>'Полысаевский ГО'!Sidehead</vt:lpstr>
      <vt:lpstr>'Прокопьевский ГО'!Sidehead</vt:lpstr>
      <vt:lpstr>'Прокопьевский МО'!Sidehead</vt:lpstr>
      <vt:lpstr>'Промышленновский МО'!Sidehead</vt:lpstr>
      <vt:lpstr>'Таштагольский МР'!Sidehead</vt:lpstr>
      <vt:lpstr>'Тисульский МО'!Sidehead</vt:lpstr>
      <vt:lpstr>'Топкинский МО'!Sidehead</vt:lpstr>
      <vt:lpstr>'Тяжинский МО'!Sidehead</vt:lpstr>
      <vt:lpstr>'Чебулинский МО'!Sidehead</vt:lpstr>
      <vt:lpstr>'Юргинский ГО'!Sidehead</vt:lpstr>
      <vt:lpstr>'Юргинский МО'!Sidehead</vt:lpstr>
      <vt:lpstr>'Яйский МО'!Sidehead</vt:lpstr>
      <vt:lpstr>'Яшкинский МО'!Sidehead</vt:lpstr>
      <vt:lpstr>'Анжеро-Судженский ГО'!TableHeader</vt:lpstr>
      <vt:lpstr>'Беловский ГО'!TableHeader</vt:lpstr>
      <vt:lpstr>'Беловский МР'!TableHeader</vt:lpstr>
      <vt:lpstr>'Берёзовский ГО'!TableHeader</vt:lpstr>
      <vt:lpstr>'Гурьевский МО'!TableHeader</vt:lpstr>
      <vt:lpstr>'Ижморский МО'!TableHeader</vt:lpstr>
      <vt:lpstr>'Калтанский ГО'!TableHeader</vt:lpstr>
      <vt:lpstr>'Кемеровская область - Кузбасс'!TableHeader</vt:lpstr>
      <vt:lpstr>'Кемеровский ГО'!TableHeader</vt:lpstr>
      <vt:lpstr>'Кемеровский МО'!TableHeader</vt:lpstr>
      <vt:lpstr>'Киселёвский ГО'!TableHeader</vt:lpstr>
      <vt:lpstr>'Крапивинский МО'!TableHeader</vt:lpstr>
      <vt:lpstr>'Краснобродский ГО'!TableHeader</vt:lpstr>
      <vt:lpstr>'Ленинск-Кузнецкий ГО'!TableHeader</vt:lpstr>
      <vt:lpstr>'Мариинский МР'!TableHeader</vt:lpstr>
      <vt:lpstr>'Междуреченский ГО'!TableHeader</vt:lpstr>
      <vt:lpstr>'Мысковский ГО'!TableHeader</vt:lpstr>
      <vt:lpstr>'Новокузнецкий ГО'!TableHeader</vt:lpstr>
      <vt:lpstr>'Новокузнецкий МР'!TableHeader</vt:lpstr>
      <vt:lpstr>'Осинниковский ГО'!TableHeader</vt:lpstr>
      <vt:lpstr>'Полысаевский ГО'!TableHeader</vt:lpstr>
      <vt:lpstr>'Прокопьевский ГО'!TableHeader</vt:lpstr>
      <vt:lpstr>'Прокопьевский МО'!TableHeader</vt:lpstr>
      <vt:lpstr>'Промышленновский МО'!TableHeader</vt:lpstr>
      <vt:lpstr>'Таштагольский МР'!TableHeader</vt:lpstr>
      <vt:lpstr>'Тисульский МО'!TableHeader</vt:lpstr>
      <vt:lpstr>'Топкинский МО'!TableHeader</vt:lpstr>
      <vt:lpstr>'Тяжинский МО'!TableHeader</vt:lpstr>
      <vt:lpstr>'Чебулинский МО'!TableHeader</vt:lpstr>
      <vt:lpstr>'Юргинский ГО'!TableHeader</vt:lpstr>
      <vt:lpstr>'Юргинский МО'!TableHeader</vt:lpstr>
      <vt:lpstr>'Яйский МО'!TableHeader</vt:lpstr>
      <vt:lpstr>'Яшкинский МО'!TableHeader</vt:lpstr>
      <vt:lpstr>'Анжеро-Судженский ГО'!TableName</vt:lpstr>
      <vt:lpstr>'Беловский ГО'!TableName</vt:lpstr>
      <vt:lpstr>'Беловский МР'!TableName</vt:lpstr>
      <vt:lpstr>'Берёзовский ГО'!TableName</vt:lpstr>
      <vt:lpstr>'Гурьевский МО'!TableName</vt:lpstr>
      <vt:lpstr>'Ижморский МО'!TableName</vt:lpstr>
      <vt:lpstr>'Калтанский ГО'!TableName</vt:lpstr>
      <vt:lpstr>'Кемеровская область - Кузбасс'!TableName</vt:lpstr>
      <vt:lpstr>'Кемеровский ГО'!TableName</vt:lpstr>
      <vt:lpstr>'Кемеровский МО'!TableName</vt:lpstr>
      <vt:lpstr>'Киселёвский ГО'!TableName</vt:lpstr>
      <vt:lpstr>'Крапивинский МО'!TableName</vt:lpstr>
      <vt:lpstr>'Краснобродский ГО'!TableName</vt:lpstr>
      <vt:lpstr>'Ленинск-Кузнецкий ГО'!TableName</vt:lpstr>
      <vt:lpstr>'Мариинский МР'!TableName</vt:lpstr>
      <vt:lpstr>'Междуреченский ГО'!TableName</vt:lpstr>
      <vt:lpstr>'Мысковский ГО'!TableName</vt:lpstr>
      <vt:lpstr>'Новокузнецкий ГО'!TableName</vt:lpstr>
      <vt:lpstr>'Новокузнецкий МР'!TableName</vt:lpstr>
      <vt:lpstr>'Осинниковский ГО'!TableName</vt:lpstr>
      <vt:lpstr>'Полысаевский ГО'!TableName</vt:lpstr>
      <vt:lpstr>'Прокопьевский ГО'!TableName</vt:lpstr>
      <vt:lpstr>'Прокопьевский МО'!TableName</vt:lpstr>
      <vt:lpstr>'Промышленновский МО'!TableName</vt:lpstr>
      <vt:lpstr>'Таштагольский МР'!TableName</vt:lpstr>
      <vt:lpstr>'Тисульский МО'!TableName</vt:lpstr>
      <vt:lpstr>'Топкинский МО'!TableName</vt:lpstr>
      <vt:lpstr>'Тяжинский МО'!TableName</vt:lpstr>
      <vt:lpstr>'Чебулинский МО'!TableName</vt:lpstr>
      <vt:lpstr>'Юргинский ГО'!TableName</vt:lpstr>
      <vt:lpstr>'Юргинский МО'!TableName</vt:lpstr>
      <vt:lpstr>'Яйский МО'!TableName</vt:lpstr>
      <vt:lpstr>'Яшкинский МО'!TableName</vt:lpstr>
      <vt:lpstr>'Анжеро-Судженский ГО'!Заголовки_для_печати</vt:lpstr>
      <vt:lpstr>'Беловский ГО'!Заголовки_для_печати</vt:lpstr>
      <vt:lpstr>'Беловский МР'!Заголовки_для_печати</vt:lpstr>
      <vt:lpstr>'Берёзовский ГО'!Заголовки_для_печати</vt:lpstr>
      <vt:lpstr>'Гурьевский МО'!Заголовки_для_печати</vt:lpstr>
      <vt:lpstr>'Ижморский МО'!Заголовки_для_печати</vt:lpstr>
      <vt:lpstr>'Калтанский ГО'!Заголовки_для_печати</vt:lpstr>
      <vt:lpstr>'Кемеровская область - Кузбасс'!Заголовки_для_печати</vt:lpstr>
      <vt:lpstr>'Кемеровский ГО'!Заголовки_для_печати</vt:lpstr>
      <vt:lpstr>'Кемеровский МО'!Заголовки_для_печати</vt:lpstr>
      <vt:lpstr>'Киселёвский ГО'!Заголовки_для_печати</vt:lpstr>
      <vt:lpstr>'Крапивинский МО'!Заголовки_для_печати</vt:lpstr>
      <vt:lpstr>'Краснобродский ГО'!Заголовки_для_печати</vt:lpstr>
      <vt:lpstr>'Ленинск-Кузнецкий ГО'!Заголовки_для_печати</vt:lpstr>
      <vt:lpstr>'Мариинский МР'!Заголовки_для_печати</vt:lpstr>
      <vt:lpstr>'Междуреченский ГО'!Заголовки_для_печати</vt:lpstr>
      <vt:lpstr>'Мысковский ГО'!Заголовки_для_печати</vt:lpstr>
      <vt:lpstr>'Новокузнецкий ГО'!Заголовки_для_печати</vt:lpstr>
      <vt:lpstr>'Новокузнецкий МР'!Заголовки_для_печати</vt:lpstr>
      <vt:lpstr>'Осинниковский ГО'!Заголовки_для_печати</vt:lpstr>
      <vt:lpstr>'Полысаевский ГО'!Заголовки_для_печати</vt:lpstr>
      <vt:lpstr>'Прокопьевский ГО'!Заголовки_для_печати</vt:lpstr>
      <vt:lpstr>'Прокопьевский МО'!Заголовки_для_печати</vt:lpstr>
      <vt:lpstr>'Промышленновский МО'!Заголовки_для_печати</vt:lpstr>
      <vt:lpstr>'Таштагольский МР'!Заголовки_для_печати</vt:lpstr>
      <vt:lpstr>'Тисульский МО'!Заголовки_для_печати</vt:lpstr>
      <vt:lpstr>'Топкинский МО'!Заголовки_для_печати</vt:lpstr>
      <vt:lpstr>'Тяжинский МО'!Заголовки_для_печати</vt:lpstr>
      <vt:lpstr>'Чебулинский МО'!Заголовки_для_печати</vt:lpstr>
      <vt:lpstr>'Юргинский ГО'!Заголовки_для_печати</vt:lpstr>
      <vt:lpstr>'Юргинский МО'!Заголовки_для_печати</vt:lpstr>
      <vt:lpstr>'Яйский МО'!Заголовки_для_печати</vt:lpstr>
      <vt:lpstr>'Яшкинский МО'!Заголовки_для_печати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2023-08-11T08:57:34Z</dcterms:modified>
  <cp:category/>
  <cp:contentStatus/>
</cp:coreProperties>
</file>